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様式7" sheetId="1" r:id="rId1"/>
    <sheet name="様式8" sheetId="2" r:id="rId2"/>
    <sheet name="様式9" sheetId="3" r:id="rId3"/>
    <sheet name="様式10" sheetId="4" r:id="rId4"/>
    <sheet name="記載例(様式7～10）" sheetId="5" r:id="rId5"/>
    <sheet name="Sheet2" sheetId="6" r:id="rId6"/>
    <sheet name="Sheet3" sheetId="7" r:id="rId7"/>
  </sheets>
  <definedNames>
    <definedName name="_xlnm.Print_Area" localSheetId="4">'記載例(様式7～10）'!$A$1:$L$132</definedName>
    <definedName name="_xlnm.Print_Area" localSheetId="0">'様式7'!$A$1:$K$34</definedName>
  </definedNames>
  <calcPr fullCalcOnLoad="1"/>
</workbook>
</file>

<file path=xl/sharedStrings.xml><?xml version="1.0" encoding="utf-8"?>
<sst xmlns="http://schemas.openxmlformats.org/spreadsheetml/2006/main" count="265" uniqueCount="148">
  <si>
    <t>会長　　　　　　　　　　　　様</t>
  </si>
  <si>
    <t>円</t>
  </si>
  <si>
    <t>事業名</t>
  </si>
  <si>
    <t>校区社会福祉協議会</t>
  </si>
  <si>
    <t>会長</t>
  </si>
  <si>
    <t>（住所）</t>
  </si>
  <si>
    <t>（電話）</t>
  </si>
  <si>
    <t>金額</t>
  </si>
  <si>
    <t>その他</t>
  </si>
  <si>
    <t>合計</t>
  </si>
  <si>
    <t>摘要</t>
  </si>
  <si>
    <t>財源内訳</t>
  </si>
  <si>
    <t>事業内容</t>
  </si>
  <si>
    <t>項目</t>
  </si>
  <si>
    <t>２、添付書類</t>
  </si>
  <si>
    <t>記</t>
  </si>
  <si>
    <t>（収入）</t>
  </si>
  <si>
    <t>（支出）</t>
  </si>
  <si>
    <t>繰越金</t>
  </si>
  <si>
    <t>備考</t>
  </si>
  <si>
    <t>運営費</t>
  </si>
  <si>
    <t>事業名・摘要</t>
  </si>
  <si>
    <t>事業費</t>
  </si>
  <si>
    <t>選出母体</t>
  </si>
  <si>
    <t>　　　　　校区社会福祉協議会</t>
  </si>
  <si>
    <t>（２）共同募金地区福祉事業費助成金</t>
  </si>
  <si>
    <t>（FAX）</t>
  </si>
  <si>
    <t>（様式７）</t>
  </si>
  <si>
    <t>校区社協事業実績報告書</t>
  </si>
  <si>
    <t>交付額</t>
  </si>
  <si>
    <t>精算額</t>
  </si>
  <si>
    <t>返還額</t>
  </si>
  <si>
    <t>（１）事業報告書（様式８）</t>
  </si>
  <si>
    <t>事業報告書</t>
  </si>
  <si>
    <t>（様式８）</t>
  </si>
  <si>
    <t>実施日</t>
  </si>
  <si>
    <t>参加者数</t>
  </si>
  <si>
    <t>（様式９）</t>
  </si>
  <si>
    <t>※本書類及び関係証拠書類（領収書等）は、５年間保存してください。</t>
  </si>
  <si>
    <t>（翌年度繰越金）</t>
  </si>
  <si>
    <t>円　－　（支出）</t>
  </si>
  <si>
    <t>円　＝</t>
  </si>
  <si>
    <t>会計</t>
  </si>
  <si>
    <t>監事</t>
  </si>
  <si>
    <t>（様式１０）</t>
  </si>
  <si>
    <t>代表者変更届</t>
  </si>
  <si>
    <t>会長　　　　　　　　　　　　　　　様</t>
  </si>
  <si>
    <t>（新代表者）</t>
  </si>
  <si>
    <t>このたび代表者を下記のとおり変更したので通知します。</t>
  </si>
  <si>
    <t>代表者名</t>
  </si>
  <si>
    <t>変更年月日</t>
  </si>
  <si>
    <t>理由</t>
  </si>
  <si>
    <t>旧</t>
  </si>
  <si>
    <t>新</t>
  </si>
  <si>
    <t>１、助成金の交付額と精算額</t>
  </si>
  <si>
    <t>共同募金校区社協助成金</t>
  </si>
  <si>
    <t>共同募金地区福祉事業費助成金</t>
  </si>
  <si>
    <t>校区社協助成金
地区福祉事業費助成金</t>
  </si>
  <si>
    <t>（１）共同募金校区社協助成金</t>
  </si>
  <si>
    <t>（２）収支計算書（様式９）</t>
  </si>
  <si>
    <t>収支計算書</t>
  </si>
  <si>
    <t>この収支計算について、上記のとおり報告します。</t>
  </si>
  <si>
    <t>返還金</t>
  </si>
  <si>
    <r>
      <t>160,000</t>
    </r>
    <r>
      <rPr>
        <sz val="12"/>
        <rFont val="ＭＳ Ｐゴシック"/>
        <family val="3"/>
      </rPr>
      <t>円</t>
    </r>
  </si>
  <si>
    <r>
      <t>0</t>
    </r>
    <r>
      <rPr>
        <sz val="12"/>
        <rFont val="ＭＳ Ｐゴシック"/>
        <family val="3"/>
      </rPr>
      <t>円</t>
    </r>
  </si>
  <si>
    <r>
      <t>220,000</t>
    </r>
    <r>
      <rPr>
        <sz val="12"/>
        <rFont val="ＭＳ Ｐゴシック"/>
        <family val="3"/>
      </rPr>
      <t>円</t>
    </r>
  </si>
  <si>
    <t>会議</t>
  </si>
  <si>
    <t>5月30日、10月2日
1月20日、3月14日</t>
  </si>
  <si>
    <t>理事会、総会、役員会</t>
  </si>
  <si>
    <t>校区広報紙発行</t>
  </si>
  <si>
    <t>６月、１月</t>
  </si>
  <si>
    <t>校区社協だよりの発行、全戸配布</t>
  </si>
  <si>
    <t>子育てサロン</t>
  </si>
  <si>
    <t>通年</t>
  </si>
  <si>
    <t>子育てサロン（毎月１回）の支援</t>
  </si>
  <si>
    <t>地域ボランティア講座</t>
  </si>
  <si>
    <t>6月3日
11月20日</t>
  </si>
  <si>
    <t>27人
35人</t>
  </si>
  <si>
    <t>ふれあいネットワーク・サロンなどの地域ボランティアを養成する講座を開催</t>
  </si>
  <si>
    <t>校区福祉座談会</t>
  </si>
  <si>
    <t>7月4日
2月11日</t>
  </si>
  <si>
    <t>15人
13人</t>
  </si>
  <si>
    <t>地域住民、各種団体の参加により、座談会を開催</t>
  </si>
  <si>
    <t>高齢者会食会</t>
  </si>
  <si>
    <t>5月29日
11月15日</t>
  </si>
  <si>
    <t>78人
63人</t>
  </si>
  <si>
    <t>校区内の高齢者（７５歳以上）を対象にした会食会</t>
  </si>
  <si>
    <t>歳末餅つき大会</t>
  </si>
  <si>
    <t>113人</t>
  </si>
  <si>
    <t>校区内の高齢者等の見守り・安否確認</t>
  </si>
  <si>
    <t>公民館、集会所等４箇所で実施</t>
  </si>
  <si>
    <t>会議費（総会）</t>
  </si>
  <si>
    <t>会議費（理事会）</t>
  </si>
  <si>
    <t>校区広報紙発行事業</t>
  </si>
  <si>
    <t>－</t>
  </si>
  <si>
    <t>－</t>
  </si>
  <si>
    <t>－</t>
  </si>
  <si>
    <t>◎</t>
  </si>
  <si>
    <t>◎</t>
  </si>
  <si>
    <t>小学生を中心とした地域住民による餅つきを行う（ついた餅は、一人暮らしの高齢者へ配布）</t>
  </si>
  <si>
    <t>ふれあいネットワーク</t>
  </si>
  <si>
    <t>ふれあいサロン</t>
  </si>
  <si>
    <t>↑</t>
  </si>
  <si>
    <r>
      <t>380,000</t>
    </r>
    <r>
      <rPr>
        <sz val="12"/>
        <rFont val="ＭＳ Ｐゴシック"/>
        <family val="3"/>
      </rPr>
      <t>　円　－　（支出）　　　</t>
    </r>
    <r>
      <rPr>
        <sz val="12"/>
        <rFont val="HG丸ｺﾞｼｯｸM-PRO"/>
        <family val="3"/>
      </rPr>
      <t>380,000</t>
    </r>
  </si>
  <si>
    <t>○○　　○○</t>
  </si>
  <si>
    <t>▲▲　　▲▲</t>
  </si>
  <si>
    <t>〒</t>
  </si>
  <si>
    <t>↑</t>
  </si>
  <si>
    <t>　　　</t>
  </si>
  <si>
    <t>校区社会福祉協議会</t>
  </si>
  <si>
    <t>福岡市　　区</t>
  </si>
  <si>
    <t>（FAX）</t>
  </si>
  <si>
    <t>　　 提出は総会終了後で構いません。</t>
  </si>
  <si>
    <t>（住所）　 　〒</t>
  </si>
  <si>
    <t>（住所）　　〒</t>
  </si>
  <si>
    <t>福岡市　 　区</t>
  </si>
  <si>
    <t xml:space="preserve">  </t>
  </si>
  <si>
    <t>　　福岡　　太郎</t>
  </si>
  <si>
    <t>　〒８１０－００６２</t>
  </si>
  <si>
    <t>　福岡市中央区荒戸３－３－３９</t>
  </si>
  <si>
    <t>　○○○－○○○○</t>
  </si>
  <si>
    <t>ふくふく</t>
  </si>
  <si>
    <t>ふくふく　　校区社会福祉協議会</t>
  </si>
  <si>
    <t>（３）総会資料(     年度決算報告が掲載されているもの）を添付して下さい。</t>
  </si>
  <si>
    <t>※校区社協助成金交付要綱の必須項目の事業（学びあう活動及びふれあう活動）には、◎をつけてください。</t>
  </si>
  <si>
    <t>令和     年度</t>
  </si>
  <si>
    <t>令和　   年　３月　３１日</t>
  </si>
  <si>
    <t>福岡市社会福祉協議会</t>
  </si>
  <si>
    <t>（３）賛助会費交付金</t>
  </si>
  <si>
    <t>市社協からの助成金</t>
  </si>
  <si>
    <t>令和　　　　年　　　月　　　日</t>
  </si>
  <si>
    <t>　　令和　　年　　月　　日付市社協第　　　　　号により助成決定を受けた校区社会福祉協議会事業について、下記のとおり報告します。</t>
  </si>
  <si>
    <t>（３）賛助会費交付金</t>
  </si>
  <si>
    <r>
      <t>100,000</t>
    </r>
    <r>
      <rPr>
        <sz val="12"/>
        <rFont val="ＭＳ Ｐゴシック"/>
        <family val="3"/>
      </rPr>
      <t>円</t>
    </r>
  </si>
  <si>
    <r>
      <t>480,000</t>
    </r>
    <r>
      <rPr>
        <sz val="12"/>
        <rFont val="ＭＳ Ｐゴシック"/>
        <family val="3"/>
      </rPr>
      <t>円</t>
    </r>
  </si>
  <si>
    <t>　　     年度</t>
  </si>
  <si>
    <t>　　　　年　　　月　　　日</t>
  </si>
  <si>
    <t>　　　   年　 　 月　　　日</t>
  </si>
  <si>
    <t>　　    　 年　　月　　日</t>
  </si>
  <si>
    <t>　　　　　　年　　月　　日付福市社協第　　　　　号により助成決定を受けた校区社会福祉協議会事業について、下記のとおり報告します。</t>
  </si>
  <si>
    <r>
      <t xml:space="preserve">令和　 </t>
    </r>
    <r>
      <rPr>
        <sz val="11"/>
        <rFont val="ＭＳ Ｐゴシック"/>
        <family val="3"/>
      </rPr>
      <t xml:space="preserve">   年　　３月　３１日</t>
    </r>
  </si>
  <si>
    <t>コロナ特例繰り入れ</t>
  </si>
  <si>
    <t>会議費（役員会）</t>
  </si>
  <si>
    <t>交通費</t>
  </si>
  <si>
    <t>感染対策物品（消毒液等）</t>
  </si>
  <si>
    <t>住民福祉講座</t>
  </si>
  <si>
    <t>敬老記念品配布事業</t>
  </si>
  <si>
    <t>手作りマスク配布事業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</si>
</sst>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distributed" vertical="center"/>
    </xf>
    <xf numFmtId="38" fontId="2" fillId="0" borderId="0" xfId="48" applyFont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13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0" xfId="48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25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8" fontId="2" fillId="0" borderId="0" xfId="48" applyFont="1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16" xfId="48" applyFont="1" applyBorder="1" applyAlignment="1">
      <alignment horizontal="right" vertical="center"/>
    </xf>
    <xf numFmtId="38" fontId="2" fillId="0" borderId="25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27" xfId="48" applyFont="1" applyBorder="1" applyAlignment="1">
      <alignment horizontal="right" vertical="center"/>
    </xf>
    <xf numFmtId="38" fontId="2" fillId="0" borderId="28" xfId="48" applyFont="1" applyBorder="1" applyAlignment="1">
      <alignment horizontal="right" vertical="center"/>
    </xf>
    <xf numFmtId="38" fontId="2" fillId="0" borderId="37" xfId="48" applyFont="1" applyBorder="1" applyAlignment="1">
      <alignment horizontal="right" vertical="center"/>
    </xf>
    <xf numFmtId="38" fontId="2" fillId="0" borderId="29" xfId="48" applyFont="1" applyBorder="1" applyAlignment="1">
      <alignment horizontal="right" vertical="center"/>
    </xf>
    <xf numFmtId="0" fontId="53" fillId="0" borderId="16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38" fontId="2" fillId="0" borderId="22" xfId="48" applyFont="1" applyBorder="1" applyAlignment="1">
      <alignment horizontal="right" vertical="center"/>
    </xf>
    <xf numFmtId="38" fontId="2" fillId="0" borderId="24" xfId="48" applyFont="1" applyBorder="1" applyAlignment="1">
      <alignment horizontal="right" vertical="center"/>
    </xf>
    <xf numFmtId="38" fontId="2" fillId="0" borderId="38" xfId="48" applyFont="1" applyBorder="1" applyAlignment="1">
      <alignment horizontal="right" vertical="center"/>
    </xf>
    <xf numFmtId="38" fontId="2" fillId="0" borderId="39" xfId="48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4" fillId="0" borderId="16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77" fontId="9" fillId="0" borderId="22" xfId="0" applyNumberFormat="1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56" fontId="7" fillId="0" borderId="13" xfId="0" applyNumberFormat="1" applyFont="1" applyBorder="1" applyAlignment="1">
      <alignment horizontal="center" vertical="center" wrapText="1"/>
    </xf>
    <xf numFmtId="176" fontId="9" fillId="0" borderId="22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76" fontId="7" fillId="0" borderId="27" xfId="0" applyNumberFormat="1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55" fillId="0" borderId="16" xfId="48" applyFont="1" applyBorder="1" applyAlignment="1">
      <alignment vertical="center"/>
    </xf>
    <xf numFmtId="38" fontId="55" fillId="0" borderId="25" xfId="48" applyFont="1" applyBorder="1" applyAlignment="1">
      <alignment vertical="center"/>
    </xf>
    <xf numFmtId="38" fontId="55" fillId="0" borderId="12" xfId="48" applyFont="1" applyBorder="1" applyAlignment="1">
      <alignment vertical="center"/>
    </xf>
    <xf numFmtId="177" fontId="7" fillId="0" borderId="27" xfId="0" applyNumberFormat="1" applyFont="1" applyBorder="1" applyAlignment="1">
      <alignment horizontal="right" vertical="center" wrapText="1"/>
    </xf>
    <xf numFmtId="0" fontId="9" fillId="0" borderId="37" xfId="0" applyFont="1" applyBorder="1" applyAlignment="1">
      <alignment vertical="center" wrapText="1"/>
    </xf>
    <xf numFmtId="176" fontId="7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36</xdr:row>
      <xdr:rowOff>0</xdr:rowOff>
    </xdr:from>
    <xdr:to>
      <xdr:col>7</xdr:col>
      <xdr:colOff>361950</xdr:colOff>
      <xdr:row>36</xdr:row>
      <xdr:rowOff>0</xdr:rowOff>
    </xdr:to>
    <xdr:sp>
      <xdr:nvSpPr>
        <xdr:cNvPr id="1" name="Line 3"/>
        <xdr:cNvSpPr>
          <a:spLocks/>
        </xdr:cNvSpPr>
      </xdr:nvSpPr>
      <xdr:spPr>
        <a:xfrm>
          <a:off x="46577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" name="Line 5"/>
        <xdr:cNvSpPr>
          <a:spLocks/>
        </xdr:cNvSpPr>
      </xdr:nvSpPr>
      <xdr:spPr>
        <a:xfrm>
          <a:off x="53244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23</xdr:row>
      <xdr:rowOff>0</xdr:rowOff>
    </xdr:from>
    <xdr:to>
      <xdr:col>8</xdr:col>
      <xdr:colOff>361950</xdr:colOff>
      <xdr:row>23</xdr:row>
      <xdr:rowOff>0</xdr:rowOff>
    </xdr:to>
    <xdr:sp>
      <xdr:nvSpPr>
        <xdr:cNvPr id="1" name="Line 3"/>
        <xdr:cNvSpPr>
          <a:spLocks/>
        </xdr:cNvSpPr>
      </xdr:nvSpPr>
      <xdr:spPr>
        <a:xfrm>
          <a:off x="49625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" name="Line 5"/>
        <xdr:cNvSpPr>
          <a:spLocks/>
        </xdr:cNvSpPr>
      </xdr:nvSpPr>
      <xdr:spPr>
        <a:xfrm>
          <a:off x="51816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104775</xdr:rowOff>
    </xdr:from>
    <xdr:to>
      <xdr:col>8</xdr:col>
      <xdr:colOff>381000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905375" y="10191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123825</xdr:rowOff>
    </xdr:from>
    <xdr:to>
      <xdr:col>8</xdr:col>
      <xdr:colOff>381000</xdr:colOff>
      <xdr:row>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905375" y="12668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4</xdr:row>
      <xdr:rowOff>95250</xdr:rowOff>
    </xdr:from>
    <xdr:to>
      <xdr:col>8</xdr:col>
      <xdr:colOff>361950</xdr:colOff>
      <xdr:row>5</xdr:row>
      <xdr:rowOff>133350</xdr:rowOff>
    </xdr:to>
    <xdr:sp>
      <xdr:nvSpPr>
        <xdr:cNvPr id="3" name="Line 3"/>
        <xdr:cNvSpPr>
          <a:spLocks/>
        </xdr:cNvSpPr>
      </xdr:nvSpPr>
      <xdr:spPr>
        <a:xfrm>
          <a:off x="5219700" y="1009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5</xdr:row>
      <xdr:rowOff>0</xdr:rowOff>
    </xdr:from>
    <xdr:to>
      <xdr:col>8</xdr:col>
      <xdr:colOff>866775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5229225" y="114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866775</xdr:colOff>
      <xdr:row>4</xdr:row>
      <xdr:rowOff>219075</xdr:rowOff>
    </xdr:from>
    <xdr:to>
      <xdr:col>8</xdr:col>
      <xdr:colOff>866775</xdr:colOff>
      <xdr:row>17</xdr:row>
      <xdr:rowOff>142875</xdr:rowOff>
    </xdr:to>
    <xdr:sp>
      <xdr:nvSpPr>
        <xdr:cNvPr id="5" name="Line 5"/>
        <xdr:cNvSpPr>
          <a:spLocks/>
        </xdr:cNvSpPr>
      </xdr:nvSpPr>
      <xdr:spPr>
        <a:xfrm>
          <a:off x="5724525" y="113347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5</xdr:row>
      <xdr:rowOff>133350</xdr:rowOff>
    </xdr:from>
    <xdr:to>
      <xdr:col>8</xdr:col>
      <xdr:colOff>361950</xdr:colOff>
      <xdr:row>7</xdr:row>
      <xdr:rowOff>95250</xdr:rowOff>
    </xdr:to>
    <xdr:sp>
      <xdr:nvSpPr>
        <xdr:cNvPr id="6" name="直線コネクタ 6"/>
        <xdr:cNvSpPr>
          <a:spLocks/>
        </xdr:cNvSpPr>
      </xdr:nvSpPr>
      <xdr:spPr>
        <a:xfrm flipH="1">
          <a:off x="5219700" y="1276350"/>
          <a:ext cx="0" cy="41910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8</xdr:col>
      <xdr:colOff>352425</xdr:colOff>
      <xdr:row>7</xdr:row>
      <xdr:rowOff>114300</xdr:rowOff>
    </xdr:to>
    <xdr:sp>
      <xdr:nvSpPr>
        <xdr:cNvPr id="7" name="直線コネクタ 4"/>
        <xdr:cNvSpPr>
          <a:spLocks/>
        </xdr:cNvSpPr>
      </xdr:nvSpPr>
      <xdr:spPr>
        <a:xfrm>
          <a:off x="4857750" y="1714500"/>
          <a:ext cx="3524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52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63</xdr:row>
      <xdr:rowOff>104775</xdr:rowOff>
    </xdr:from>
    <xdr:to>
      <xdr:col>8</xdr:col>
      <xdr:colOff>333375</xdr:colOff>
      <xdr:row>63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638675" y="21307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63</xdr:row>
      <xdr:rowOff>104775</xdr:rowOff>
    </xdr:from>
    <xdr:to>
      <xdr:col>8</xdr:col>
      <xdr:colOff>314325</xdr:colOff>
      <xdr:row>64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914900" y="21307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64</xdr:row>
      <xdr:rowOff>104775</xdr:rowOff>
    </xdr:from>
    <xdr:to>
      <xdr:col>8</xdr:col>
      <xdr:colOff>333375</xdr:colOff>
      <xdr:row>64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4638675" y="215360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64</xdr:row>
      <xdr:rowOff>0</xdr:rowOff>
    </xdr:from>
    <xdr:to>
      <xdr:col>9</xdr:col>
      <xdr:colOff>9525</xdr:colOff>
      <xdr:row>64</xdr:row>
      <xdr:rowOff>0</xdr:rowOff>
    </xdr:to>
    <xdr:sp>
      <xdr:nvSpPr>
        <xdr:cNvPr id="4" name="Line 4"/>
        <xdr:cNvSpPr>
          <a:spLocks/>
        </xdr:cNvSpPr>
      </xdr:nvSpPr>
      <xdr:spPr>
        <a:xfrm>
          <a:off x="4905375" y="21431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64</xdr:row>
      <xdr:rowOff>0</xdr:rowOff>
    </xdr:from>
    <xdr:to>
      <xdr:col>8</xdr:col>
      <xdr:colOff>571500</xdr:colOff>
      <xdr:row>76</xdr:row>
      <xdr:rowOff>142875</xdr:rowOff>
    </xdr:to>
    <xdr:sp>
      <xdr:nvSpPr>
        <xdr:cNvPr id="5" name="Line 5"/>
        <xdr:cNvSpPr>
          <a:spLocks/>
        </xdr:cNvSpPr>
      </xdr:nvSpPr>
      <xdr:spPr>
        <a:xfrm>
          <a:off x="5172075" y="2143125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37</xdr:row>
      <xdr:rowOff>66675</xdr:rowOff>
    </xdr:from>
    <xdr:to>
      <xdr:col>5</xdr:col>
      <xdr:colOff>209550</xdr:colOff>
      <xdr:row>40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476250" y="10648950"/>
          <a:ext cx="2276475" cy="771525"/>
        </a:xfrm>
        <a:prstGeom prst="wedgeEllipseCallout">
          <a:avLst>
            <a:gd name="adj1" fmla="val -9412"/>
            <a:gd name="adj2" fmla="val 870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今回報告する助成金で行った事業は、全て記入してください。</a:t>
          </a:r>
        </a:p>
      </xdr:txBody>
    </xdr:sp>
    <xdr:clientData/>
  </xdr:twoCellAnchor>
  <xdr:twoCellAnchor>
    <xdr:from>
      <xdr:col>8</xdr:col>
      <xdr:colOff>38100</xdr:colOff>
      <xdr:row>63</xdr:row>
      <xdr:rowOff>104775</xdr:rowOff>
    </xdr:from>
    <xdr:to>
      <xdr:col>8</xdr:col>
      <xdr:colOff>333375</xdr:colOff>
      <xdr:row>63</xdr:row>
      <xdr:rowOff>104775</xdr:rowOff>
    </xdr:to>
    <xdr:sp>
      <xdr:nvSpPr>
        <xdr:cNvPr id="7" name="Line 1"/>
        <xdr:cNvSpPr>
          <a:spLocks/>
        </xdr:cNvSpPr>
      </xdr:nvSpPr>
      <xdr:spPr>
        <a:xfrm>
          <a:off x="4638675" y="21307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63</xdr:row>
      <xdr:rowOff>104775</xdr:rowOff>
    </xdr:from>
    <xdr:to>
      <xdr:col>8</xdr:col>
      <xdr:colOff>314325</xdr:colOff>
      <xdr:row>64</xdr:row>
      <xdr:rowOff>104775</xdr:rowOff>
    </xdr:to>
    <xdr:sp>
      <xdr:nvSpPr>
        <xdr:cNvPr id="8" name="Line 2"/>
        <xdr:cNvSpPr>
          <a:spLocks/>
        </xdr:cNvSpPr>
      </xdr:nvSpPr>
      <xdr:spPr>
        <a:xfrm>
          <a:off x="4914900" y="21307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64</xdr:row>
      <xdr:rowOff>104775</xdr:rowOff>
    </xdr:from>
    <xdr:to>
      <xdr:col>8</xdr:col>
      <xdr:colOff>333375</xdr:colOff>
      <xdr:row>64</xdr:row>
      <xdr:rowOff>104775</xdr:rowOff>
    </xdr:to>
    <xdr:sp>
      <xdr:nvSpPr>
        <xdr:cNvPr id="9" name="Line 3"/>
        <xdr:cNvSpPr>
          <a:spLocks/>
        </xdr:cNvSpPr>
      </xdr:nvSpPr>
      <xdr:spPr>
        <a:xfrm>
          <a:off x="4638675" y="215360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64</xdr:row>
      <xdr:rowOff>0</xdr:rowOff>
    </xdr:from>
    <xdr:to>
      <xdr:col>9</xdr:col>
      <xdr:colOff>9525</xdr:colOff>
      <xdr:row>64</xdr:row>
      <xdr:rowOff>0</xdr:rowOff>
    </xdr:to>
    <xdr:sp>
      <xdr:nvSpPr>
        <xdr:cNvPr id="10" name="Line 4"/>
        <xdr:cNvSpPr>
          <a:spLocks/>
        </xdr:cNvSpPr>
      </xdr:nvSpPr>
      <xdr:spPr>
        <a:xfrm>
          <a:off x="4905375" y="21431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64</xdr:row>
      <xdr:rowOff>0</xdr:rowOff>
    </xdr:from>
    <xdr:to>
      <xdr:col>8</xdr:col>
      <xdr:colOff>571500</xdr:colOff>
      <xdr:row>76</xdr:row>
      <xdr:rowOff>142875</xdr:rowOff>
    </xdr:to>
    <xdr:sp>
      <xdr:nvSpPr>
        <xdr:cNvPr id="11" name="Line 5"/>
        <xdr:cNvSpPr>
          <a:spLocks/>
        </xdr:cNvSpPr>
      </xdr:nvSpPr>
      <xdr:spPr>
        <a:xfrm>
          <a:off x="5172075" y="2143125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81</xdr:row>
      <xdr:rowOff>171450</xdr:rowOff>
    </xdr:from>
    <xdr:to>
      <xdr:col>11</xdr:col>
      <xdr:colOff>561975</xdr:colOff>
      <xdr:row>88</xdr:row>
      <xdr:rowOff>114300</xdr:rowOff>
    </xdr:to>
    <xdr:sp>
      <xdr:nvSpPr>
        <xdr:cNvPr id="12" name="吹き出し: 角を丸めた四角形 20"/>
        <xdr:cNvSpPr>
          <a:spLocks/>
        </xdr:cNvSpPr>
      </xdr:nvSpPr>
      <xdr:spPr>
        <a:xfrm>
          <a:off x="5800725" y="25574625"/>
          <a:ext cx="1104900" cy="1543050"/>
        </a:xfrm>
        <a:prstGeom prst="wedgeRoundRectCallout">
          <a:avLst>
            <a:gd name="adj1" fmla="val -82902"/>
            <a:gd name="adj2" fmla="val -102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感染対策物品は運営費のほか、各事業に必要なものとして事業費で支出することもできます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304800</xdr:colOff>
      <xdr:row>64</xdr:row>
      <xdr:rowOff>0</xdr:rowOff>
    </xdr:from>
    <xdr:to>
      <xdr:col>8</xdr:col>
      <xdr:colOff>304800</xdr:colOff>
      <xdr:row>66</xdr:row>
      <xdr:rowOff>114300</xdr:rowOff>
    </xdr:to>
    <xdr:sp>
      <xdr:nvSpPr>
        <xdr:cNvPr id="13" name="直線コネクタ 21"/>
        <xdr:cNvSpPr>
          <a:spLocks/>
        </xdr:cNvSpPr>
      </xdr:nvSpPr>
      <xdr:spPr>
        <a:xfrm flipH="1">
          <a:off x="4905375" y="21431250"/>
          <a:ext cx="0" cy="57150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114300</xdr:rowOff>
    </xdr:from>
    <xdr:to>
      <xdr:col>8</xdr:col>
      <xdr:colOff>285750</xdr:colOff>
      <xdr:row>66</xdr:row>
      <xdr:rowOff>123825</xdr:rowOff>
    </xdr:to>
    <xdr:sp>
      <xdr:nvSpPr>
        <xdr:cNvPr id="14" name="直線コネクタ 5"/>
        <xdr:cNvSpPr>
          <a:spLocks/>
        </xdr:cNvSpPr>
      </xdr:nvSpPr>
      <xdr:spPr>
        <a:xfrm flipV="1">
          <a:off x="4600575" y="22002750"/>
          <a:ext cx="2857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5" zoomScaleNormal="75" zoomScalePageLayoutView="0" workbookViewId="0" topLeftCell="A25">
      <selection activeCell="I12" sqref="I12:L12"/>
    </sheetView>
  </sheetViews>
  <sheetFormatPr defaultColWidth="9.00390625" defaultRowHeight="13.5"/>
  <cols>
    <col min="1" max="1" width="4.125" style="74" customWidth="1"/>
    <col min="2" max="2" width="7.375" style="74" customWidth="1"/>
    <col min="3" max="3" width="9.00390625" style="74" customWidth="1"/>
    <col min="4" max="4" width="7.125" style="74" customWidth="1"/>
    <col min="5" max="5" width="11.00390625" style="74" customWidth="1"/>
    <col min="6" max="6" width="14.75390625" style="74" customWidth="1"/>
    <col min="7" max="7" width="3.00390625" style="74" customWidth="1"/>
    <col min="8" max="8" width="13.50390625" style="74" customWidth="1"/>
    <col min="9" max="9" width="3.50390625" style="74" customWidth="1"/>
    <col min="10" max="10" width="12.875" style="74" customWidth="1"/>
    <col min="11" max="11" width="2.75390625" style="74" customWidth="1"/>
    <col min="12" max="16384" width="9.00390625" style="74" customWidth="1"/>
  </cols>
  <sheetData>
    <row r="1" spans="1:11" s="1" customFormat="1" ht="24.75" customHeight="1">
      <c r="A1" s="1" t="s">
        <v>27</v>
      </c>
      <c r="G1" s="11"/>
      <c r="K1" s="5"/>
    </row>
    <row r="2" spans="4:9" s="4" customFormat="1" ht="19.5" customHeight="1">
      <c r="D2" s="101" t="s">
        <v>135</v>
      </c>
      <c r="E2" s="101"/>
      <c r="F2" s="101"/>
      <c r="G2" s="101"/>
      <c r="H2" s="101"/>
      <c r="I2" s="14"/>
    </row>
    <row r="3" spans="4:9" s="4" customFormat="1" ht="19.5" customHeight="1">
      <c r="D3" s="101" t="s">
        <v>28</v>
      </c>
      <c r="E3" s="101"/>
      <c r="F3" s="101"/>
      <c r="G3" s="101"/>
      <c r="H3" s="101"/>
      <c r="I3" s="14"/>
    </row>
    <row r="4" spans="4:9" s="4" customFormat="1" ht="19.5" customHeight="1">
      <c r="D4" s="101"/>
      <c r="E4" s="101"/>
      <c r="F4" s="101"/>
      <c r="G4" s="101"/>
      <c r="H4" s="101"/>
      <c r="I4" s="14"/>
    </row>
    <row r="5" s="1" customFormat="1" ht="19.5" customHeight="1"/>
    <row r="6" s="1" customFormat="1" ht="19.5" customHeight="1">
      <c r="K6" s="11" t="s">
        <v>137</v>
      </c>
    </row>
    <row r="7" s="1" customFormat="1" ht="19.5" customHeight="1">
      <c r="K7" s="11"/>
    </row>
    <row r="8" s="1" customFormat="1" ht="19.5" customHeight="1">
      <c r="A8" s="1" t="s">
        <v>127</v>
      </c>
    </row>
    <row r="9" s="1" customFormat="1" ht="19.5" customHeight="1">
      <c r="A9" s="1" t="s">
        <v>0</v>
      </c>
    </row>
    <row r="10" s="1" customFormat="1" ht="19.5" customHeight="1"/>
    <row r="11" spans="6:11" s="1" customFormat="1" ht="24.75" customHeight="1">
      <c r="F11" s="5"/>
      <c r="H11" s="11" t="s">
        <v>108</v>
      </c>
      <c r="I11" s="95" t="s">
        <v>109</v>
      </c>
      <c r="J11" s="95"/>
      <c r="K11" s="95"/>
    </row>
    <row r="12" spans="8:11" s="1" customFormat="1" ht="24.75" customHeight="1">
      <c r="H12" s="11" t="s">
        <v>4</v>
      </c>
      <c r="I12" s="95"/>
      <c r="J12" s="95"/>
      <c r="K12" s="77"/>
    </row>
    <row r="13" spans="7:11" s="1" customFormat="1" ht="24.75" customHeight="1">
      <c r="G13" s="11"/>
      <c r="H13" s="11" t="s">
        <v>114</v>
      </c>
      <c r="I13" s="95"/>
      <c r="J13" s="95"/>
      <c r="K13" s="5"/>
    </row>
    <row r="14" spans="7:11" s="1" customFormat="1" ht="24.75" customHeight="1">
      <c r="G14" s="104" t="s">
        <v>115</v>
      </c>
      <c r="H14" s="104"/>
      <c r="I14" s="95"/>
      <c r="J14" s="95"/>
      <c r="K14" s="5"/>
    </row>
    <row r="15" spans="7:11" s="1" customFormat="1" ht="24.75" customHeight="1">
      <c r="G15" s="11"/>
      <c r="H15" s="105" t="s">
        <v>116</v>
      </c>
      <c r="I15" s="105"/>
      <c r="J15" s="105"/>
      <c r="K15" s="5"/>
    </row>
    <row r="16" spans="8:10" s="1" customFormat="1" ht="24.75" customHeight="1">
      <c r="H16" s="11" t="s">
        <v>6</v>
      </c>
      <c r="I16" s="95"/>
      <c r="J16" s="95"/>
    </row>
    <row r="17" spans="8:10" s="1" customFormat="1" ht="24.75" customHeight="1">
      <c r="H17" s="11" t="s">
        <v>111</v>
      </c>
      <c r="I17" s="95"/>
      <c r="J17" s="95"/>
    </row>
    <row r="18" spans="1:11" s="1" customFormat="1" ht="19.5" customHeight="1">
      <c r="A18" s="102" t="s">
        <v>139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1" s="1" customFormat="1" ht="19.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="1" customFormat="1" ht="19.5" customHeight="1"/>
    <row r="21" spans="4:7" s="1" customFormat="1" ht="19.5" customHeight="1">
      <c r="D21" s="3"/>
      <c r="E21" s="3"/>
      <c r="F21" s="13" t="s">
        <v>15</v>
      </c>
      <c r="G21" s="3"/>
    </row>
    <row r="22" s="1" customFormat="1" ht="19.5" customHeight="1"/>
    <row r="23" s="1" customFormat="1" ht="19.5" customHeight="1">
      <c r="A23" s="1" t="s">
        <v>54</v>
      </c>
    </row>
    <row r="24" spans="2:11" s="1" customFormat="1" ht="34.5" customHeight="1">
      <c r="B24" s="96" t="s">
        <v>13</v>
      </c>
      <c r="C24" s="96"/>
      <c r="D24" s="96"/>
      <c r="E24" s="96"/>
      <c r="F24" s="96" t="s">
        <v>29</v>
      </c>
      <c r="G24" s="96"/>
      <c r="H24" s="96" t="s">
        <v>30</v>
      </c>
      <c r="I24" s="96"/>
      <c r="J24" s="96" t="s">
        <v>31</v>
      </c>
      <c r="K24" s="96"/>
    </row>
    <row r="25" spans="2:11" s="1" customFormat="1" ht="34.5" customHeight="1">
      <c r="B25" s="97" t="s">
        <v>58</v>
      </c>
      <c r="C25" s="97"/>
      <c r="D25" s="97"/>
      <c r="E25" s="97"/>
      <c r="F25" s="69"/>
      <c r="G25" s="35" t="s">
        <v>1</v>
      </c>
      <c r="H25" s="70"/>
      <c r="I25" s="33" t="s">
        <v>1</v>
      </c>
      <c r="J25" s="69"/>
      <c r="K25" s="33" t="s">
        <v>1</v>
      </c>
    </row>
    <row r="26" spans="2:11" s="1" customFormat="1" ht="34.5" customHeight="1">
      <c r="B26" s="97" t="s">
        <v>25</v>
      </c>
      <c r="C26" s="97"/>
      <c r="D26" s="97"/>
      <c r="E26" s="97"/>
      <c r="F26" s="69"/>
      <c r="G26" s="35" t="s">
        <v>1</v>
      </c>
      <c r="H26" s="71"/>
      <c r="I26" s="33" t="s">
        <v>1</v>
      </c>
      <c r="J26" s="69"/>
      <c r="K26" s="33" t="s">
        <v>1</v>
      </c>
    </row>
    <row r="27" spans="2:11" s="1" customFormat="1" ht="34.5" customHeight="1">
      <c r="B27" s="97" t="s">
        <v>128</v>
      </c>
      <c r="C27" s="97"/>
      <c r="D27" s="97"/>
      <c r="E27" s="97"/>
      <c r="F27" s="69"/>
      <c r="G27" s="35" t="s">
        <v>1</v>
      </c>
      <c r="H27" s="71"/>
      <c r="I27" s="33" t="s">
        <v>1</v>
      </c>
      <c r="J27" s="69"/>
      <c r="K27" s="33" t="s">
        <v>1</v>
      </c>
    </row>
    <row r="28" spans="2:11" s="1" customFormat="1" ht="34.5" customHeight="1">
      <c r="B28" s="98" t="s">
        <v>9</v>
      </c>
      <c r="C28" s="99"/>
      <c r="D28" s="99"/>
      <c r="E28" s="100"/>
      <c r="F28" s="69"/>
      <c r="G28" s="35" t="s">
        <v>1</v>
      </c>
      <c r="H28" s="71"/>
      <c r="I28" s="33" t="s">
        <v>1</v>
      </c>
      <c r="J28" s="72"/>
      <c r="K28" s="33" t="s">
        <v>1</v>
      </c>
    </row>
    <row r="29" s="1" customFormat="1" ht="19.5" customHeight="1"/>
    <row r="30" s="1" customFormat="1" ht="19.5" customHeight="1">
      <c r="A30" s="1" t="s">
        <v>14</v>
      </c>
    </row>
    <row r="31" s="1" customFormat="1" ht="19.5" customHeight="1">
      <c r="A31" s="1" t="s">
        <v>32</v>
      </c>
    </row>
    <row r="32" s="1" customFormat="1" ht="14.25">
      <c r="A32" s="1" t="s">
        <v>59</v>
      </c>
    </row>
    <row r="33" s="1" customFormat="1" ht="19.5" customHeight="1">
      <c r="A33" s="1" t="s">
        <v>123</v>
      </c>
    </row>
    <row r="34" spans="1:2" s="73" customFormat="1" ht="19.5" customHeight="1">
      <c r="A34" s="1" t="s">
        <v>112</v>
      </c>
      <c r="B34" s="1"/>
    </row>
    <row r="35" spans="1:2" s="73" customFormat="1" ht="19.5" customHeight="1">
      <c r="A35" s="1"/>
      <c r="B35" s="1"/>
    </row>
    <row r="36" spans="1:2" s="73" customFormat="1" ht="19.5" customHeight="1">
      <c r="A36" s="1"/>
      <c r="B36" s="1"/>
    </row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</sheetData>
  <sheetProtection/>
  <mergeCells count="20">
    <mergeCell ref="D2:H2"/>
    <mergeCell ref="D3:H3"/>
    <mergeCell ref="D4:H4"/>
    <mergeCell ref="A18:K19"/>
    <mergeCell ref="I11:K11"/>
    <mergeCell ref="I13:J13"/>
    <mergeCell ref="G14:H14"/>
    <mergeCell ref="I14:J14"/>
    <mergeCell ref="H15:J15"/>
    <mergeCell ref="I12:J12"/>
    <mergeCell ref="I16:J16"/>
    <mergeCell ref="J24:K24"/>
    <mergeCell ref="B25:E25"/>
    <mergeCell ref="I17:J17"/>
    <mergeCell ref="B27:E27"/>
    <mergeCell ref="B28:E28"/>
    <mergeCell ref="B24:E24"/>
    <mergeCell ref="F24:G24"/>
    <mergeCell ref="H24:I24"/>
    <mergeCell ref="B26:E26"/>
  </mergeCells>
  <printOptions horizontalCentered="1"/>
  <pageMargins left="0.79" right="0.45" top="0.5905511811023623" bottom="0.5905511811023623" header="0.5118110236220472" footer="0.5118110236220472"/>
  <pageSetup horizontalDpi="600" verticalDpi="600" orientation="portrait" paperSize="9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12" sqref="I12:L12"/>
    </sheetView>
  </sheetViews>
  <sheetFormatPr defaultColWidth="9.00390625" defaultRowHeight="13.5"/>
  <cols>
    <col min="1" max="1" width="4.125" style="0" customWidth="1"/>
    <col min="2" max="2" width="3.875" style="0" customWidth="1"/>
    <col min="3" max="3" width="7.375" style="0" customWidth="1"/>
    <col min="9" max="11" width="7.625" style="0" customWidth="1"/>
    <col min="12" max="12" width="7.875" style="0" customWidth="1"/>
  </cols>
  <sheetData>
    <row r="1" s="1" customFormat="1" ht="19.5" customHeight="1">
      <c r="A1" s="1" t="s">
        <v>34</v>
      </c>
    </row>
    <row r="2" spans="5:10" s="1" customFormat="1" ht="19.5" customHeight="1">
      <c r="E2" s="101" t="s">
        <v>33</v>
      </c>
      <c r="F2" s="101"/>
      <c r="G2" s="101"/>
      <c r="H2" s="101"/>
      <c r="I2" s="101"/>
      <c r="J2" s="14"/>
    </row>
    <row r="3" s="1" customFormat="1" ht="19.5" customHeight="1"/>
    <row r="4" spans="9:12" s="1" customFormat="1" ht="19.5" customHeight="1">
      <c r="I4" s="2"/>
      <c r="J4" s="109" t="s">
        <v>3</v>
      </c>
      <c r="K4" s="109"/>
      <c r="L4" s="109"/>
    </row>
    <row r="5" s="1" customFormat="1" ht="19.5" customHeight="1"/>
    <row r="6" spans="1:12" s="1" customFormat="1" ht="21.75" customHeight="1">
      <c r="A6" s="36"/>
      <c r="B6" s="99" t="s">
        <v>2</v>
      </c>
      <c r="C6" s="110"/>
      <c r="D6" s="111"/>
      <c r="E6" s="98" t="s">
        <v>35</v>
      </c>
      <c r="F6" s="100"/>
      <c r="G6" s="98" t="s">
        <v>36</v>
      </c>
      <c r="H6" s="100"/>
      <c r="I6" s="98" t="s">
        <v>12</v>
      </c>
      <c r="J6" s="99"/>
      <c r="K6" s="99"/>
      <c r="L6" s="100"/>
    </row>
    <row r="7" spans="1:12" s="1" customFormat="1" ht="45" customHeight="1">
      <c r="A7" s="37"/>
      <c r="B7" s="106"/>
      <c r="C7" s="108"/>
      <c r="D7" s="107"/>
      <c r="E7" s="106"/>
      <c r="F7" s="107"/>
      <c r="G7" s="106"/>
      <c r="H7" s="107"/>
      <c r="I7" s="106"/>
      <c r="J7" s="108"/>
      <c r="K7" s="108"/>
      <c r="L7" s="107"/>
    </row>
    <row r="8" spans="1:12" s="1" customFormat="1" ht="45" customHeight="1">
      <c r="A8" s="38"/>
      <c r="B8" s="106"/>
      <c r="C8" s="108"/>
      <c r="D8" s="107"/>
      <c r="E8" s="106"/>
      <c r="F8" s="107"/>
      <c r="G8" s="106"/>
      <c r="H8" s="107"/>
      <c r="I8" s="106"/>
      <c r="J8" s="108"/>
      <c r="K8" s="108"/>
      <c r="L8" s="107"/>
    </row>
    <row r="9" spans="1:12" s="1" customFormat="1" ht="45" customHeight="1">
      <c r="A9" s="39"/>
      <c r="B9" s="106"/>
      <c r="C9" s="108"/>
      <c r="D9" s="107"/>
      <c r="E9" s="106"/>
      <c r="F9" s="107"/>
      <c r="G9" s="106"/>
      <c r="H9" s="107"/>
      <c r="I9" s="106"/>
      <c r="J9" s="108"/>
      <c r="K9" s="108"/>
      <c r="L9" s="107"/>
    </row>
    <row r="10" spans="1:12" s="1" customFormat="1" ht="45" customHeight="1">
      <c r="A10" s="38"/>
      <c r="B10" s="106"/>
      <c r="C10" s="108"/>
      <c r="D10" s="107"/>
      <c r="E10" s="106"/>
      <c r="F10" s="107"/>
      <c r="G10" s="106"/>
      <c r="H10" s="107"/>
      <c r="I10" s="106"/>
      <c r="J10" s="108"/>
      <c r="K10" s="108"/>
      <c r="L10" s="107"/>
    </row>
    <row r="11" spans="1:12" s="1" customFormat="1" ht="45" customHeight="1">
      <c r="A11" s="39"/>
      <c r="B11" s="106"/>
      <c r="C11" s="108"/>
      <c r="D11" s="107"/>
      <c r="E11" s="106"/>
      <c r="F11" s="107"/>
      <c r="G11" s="106"/>
      <c r="H11" s="107"/>
      <c r="I11" s="106"/>
      <c r="J11" s="108"/>
      <c r="K11" s="108"/>
      <c r="L11" s="107"/>
    </row>
    <row r="12" spans="1:12" s="1" customFormat="1" ht="45" customHeight="1">
      <c r="A12" s="37"/>
      <c r="B12" s="106"/>
      <c r="C12" s="108"/>
      <c r="D12" s="107"/>
      <c r="E12" s="106"/>
      <c r="F12" s="107"/>
      <c r="G12" s="106"/>
      <c r="H12" s="107"/>
      <c r="I12" s="106"/>
      <c r="J12" s="108"/>
      <c r="K12" s="108"/>
      <c r="L12" s="107"/>
    </row>
    <row r="13" spans="1:12" s="1" customFormat="1" ht="45" customHeight="1">
      <c r="A13" s="38"/>
      <c r="B13" s="106"/>
      <c r="C13" s="108"/>
      <c r="D13" s="107"/>
      <c r="E13" s="106"/>
      <c r="F13" s="107"/>
      <c r="G13" s="106"/>
      <c r="H13" s="107"/>
      <c r="I13" s="106"/>
      <c r="J13" s="108"/>
      <c r="K13" s="108"/>
      <c r="L13" s="107"/>
    </row>
    <row r="14" spans="1:12" s="1" customFormat="1" ht="45" customHeight="1">
      <c r="A14" s="39"/>
      <c r="B14" s="106"/>
      <c r="C14" s="108"/>
      <c r="D14" s="107"/>
      <c r="E14" s="106"/>
      <c r="F14" s="107"/>
      <c r="G14" s="106"/>
      <c r="H14" s="107"/>
      <c r="I14" s="106"/>
      <c r="J14" s="108"/>
      <c r="K14" s="108"/>
      <c r="L14" s="107"/>
    </row>
    <row r="15" spans="1:12" s="1" customFormat="1" ht="45" customHeight="1">
      <c r="A15" s="38"/>
      <c r="B15" s="106"/>
      <c r="C15" s="108"/>
      <c r="D15" s="107"/>
      <c r="E15" s="106"/>
      <c r="F15" s="107"/>
      <c r="G15" s="106"/>
      <c r="H15" s="107"/>
      <c r="I15" s="106"/>
      <c r="J15" s="108"/>
      <c r="K15" s="108"/>
      <c r="L15" s="107"/>
    </row>
    <row r="16" spans="1:12" s="1" customFormat="1" ht="45" customHeight="1">
      <c r="A16" s="38"/>
      <c r="B16" s="106"/>
      <c r="C16" s="108"/>
      <c r="D16" s="107"/>
      <c r="E16" s="106"/>
      <c r="F16" s="107"/>
      <c r="G16" s="106"/>
      <c r="H16" s="107"/>
      <c r="I16" s="106"/>
      <c r="J16" s="108"/>
      <c r="K16" s="108"/>
      <c r="L16" s="107"/>
    </row>
    <row r="17" spans="1:12" s="1" customFormat="1" ht="45" customHeight="1">
      <c r="A17" s="37"/>
      <c r="B17" s="106"/>
      <c r="C17" s="108"/>
      <c r="D17" s="107"/>
      <c r="E17" s="106"/>
      <c r="F17" s="107"/>
      <c r="G17" s="106"/>
      <c r="H17" s="107"/>
      <c r="I17" s="106"/>
      <c r="J17" s="108"/>
      <c r="K17" s="108"/>
      <c r="L17" s="107"/>
    </row>
    <row r="18" spans="1:12" s="1" customFormat="1" ht="45" customHeight="1">
      <c r="A18" s="38"/>
      <c r="B18" s="106"/>
      <c r="C18" s="108"/>
      <c r="D18" s="107"/>
      <c r="E18" s="106"/>
      <c r="F18" s="107"/>
      <c r="G18" s="106"/>
      <c r="H18" s="107"/>
      <c r="I18" s="106"/>
      <c r="J18" s="108"/>
      <c r="K18" s="108"/>
      <c r="L18" s="107"/>
    </row>
    <row r="19" spans="1:12" s="1" customFormat="1" ht="45" customHeight="1">
      <c r="A19" s="40"/>
      <c r="B19" s="106"/>
      <c r="C19" s="108"/>
      <c r="D19" s="107"/>
      <c r="E19" s="106"/>
      <c r="F19" s="107"/>
      <c r="G19" s="106"/>
      <c r="H19" s="107"/>
      <c r="I19" s="106"/>
      <c r="J19" s="108"/>
      <c r="K19" s="108"/>
      <c r="L19" s="107"/>
    </row>
    <row r="20" spans="1:12" s="1" customFormat="1" ht="21" customHeight="1">
      <c r="A20" s="41" t="s">
        <v>107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s="1" customFormat="1" ht="19.5" customHeight="1">
      <c r="A21" s="112" t="s">
        <v>124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</sheetData>
  <sheetProtection/>
  <mergeCells count="59">
    <mergeCell ref="A21:L21"/>
    <mergeCell ref="B19:D19"/>
    <mergeCell ref="E19:F19"/>
    <mergeCell ref="G19:H19"/>
    <mergeCell ref="I19:L19"/>
    <mergeCell ref="B18:D18"/>
    <mergeCell ref="E18:F18"/>
    <mergeCell ref="G18:H18"/>
    <mergeCell ref="I18:L18"/>
    <mergeCell ref="B17:D17"/>
    <mergeCell ref="E17:F17"/>
    <mergeCell ref="G17:H17"/>
    <mergeCell ref="I17:L17"/>
    <mergeCell ref="B16:D16"/>
    <mergeCell ref="E16:F16"/>
    <mergeCell ref="G16:H16"/>
    <mergeCell ref="I16:L16"/>
    <mergeCell ref="E14:F14"/>
    <mergeCell ref="G14:H14"/>
    <mergeCell ref="I14:L14"/>
    <mergeCell ref="B15:D15"/>
    <mergeCell ref="E15:F15"/>
    <mergeCell ref="G15:H15"/>
    <mergeCell ref="I15:L15"/>
    <mergeCell ref="B14:D14"/>
    <mergeCell ref="E12:F12"/>
    <mergeCell ref="G12:H12"/>
    <mergeCell ref="I12:L12"/>
    <mergeCell ref="B13:D13"/>
    <mergeCell ref="E13:F13"/>
    <mergeCell ref="G13:H13"/>
    <mergeCell ref="I13:L13"/>
    <mergeCell ref="B12:D12"/>
    <mergeCell ref="E10:F10"/>
    <mergeCell ref="G10:H10"/>
    <mergeCell ref="I10:L10"/>
    <mergeCell ref="B11:D11"/>
    <mergeCell ref="E11:F11"/>
    <mergeCell ref="G11:H11"/>
    <mergeCell ref="I11:L11"/>
    <mergeCell ref="B10:D10"/>
    <mergeCell ref="B9:D9"/>
    <mergeCell ref="E9:F9"/>
    <mergeCell ref="G9:H9"/>
    <mergeCell ref="I9:L9"/>
    <mergeCell ref="B6:D6"/>
    <mergeCell ref="E8:F8"/>
    <mergeCell ref="G8:H8"/>
    <mergeCell ref="I8:L8"/>
    <mergeCell ref="B8:D8"/>
    <mergeCell ref="B7:D7"/>
    <mergeCell ref="E7:F7"/>
    <mergeCell ref="G7:H7"/>
    <mergeCell ref="I7:L7"/>
    <mergeCell ref="E2:I2"/>
    <mergeCell ref="E6:F6"/>
    <mergeCell ref="G6:H6"/>
    <mergeCell ref="I6:L6"/>
    <mergeCell ref="J4:L4"/>
  </mergeCells>
  <printOptions horizontalCentered="1"/>
  <pageMargins left="0.45" right="0.2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4.125" style="0" customWidth="1"/>
    <col min="2" max="2" width="3.875" style="0" customWidth="1"/>
    <col min="3" max="3" width="7.375" style="0" customWidth="1"/>
    <col min="6" max="6" width="8.75390625" style="0" customWidth="1"/>
    <col min="7" max="7" width="15.125" style="0" customWidth="1"/>
    <col min="8" max="8" width="6.50390625" style="0" customWidth="1"/>
    <col min="9" max="9" width="14.875" style="0" customWidth="1"/>
    <col min="10" max="10" width="4.25390625" style="0" customWidth="1"/>
    <col min="11" max="11" width="7.625" style="0" customWidth="1"/>
    <col min="12" max="12" width="8.75390625" style="0" customWidth="1"/>
  </cols>
  <sheetData>
    <row r="1" s="1" customFormat="1" ht="19.5" customHeight="1">
      <c r="A1" s="1" t="s">
        <v>37</v>
      </c>
    </row>
    <row r="2" spans="5:10" s="1" customFormat="1" ht="19.5" customHeight="1">
      <c r="E2" s="101" t="s">
        <v>60</v>
      </c>
      <c r="F2" s="101"/>
      <c r="G2" s="101"/>
      <c r="H2" s="101"/>
      <c r="I2" s="101"/>
      <c r="J2" s="14"/>
    </row>
    <row r="3" spans="1:3" s="1" customFormat="1" ht="18" customHeight="1" thickBot="1">
      <c r="A3" s="78" t="s">
        <v>16</v>
      </c>
      <c r="B3" s="78"/>
      <c r="C3" s="78"/>
    </row>
    <row r="4" spans="1:12" s="78" customFormat="1" ht="15" customHeight="1" thickBot="1">
      <c r="A4" s="178" t="s">
        <v>13</v>
      </c>
      <c r="B4" s="179"/>
      <c r="C4" s="179"/>
      <c r="D4" s="178" t="s">
        <v>10</v>
      </c>
      <c r="E4" s="179"/>
      <c r="F4" s="180"/>
      <c r="G4" s="178" t="s">
        <v>7</v>
      </c>
      <c r="H4" s="180"/>
      <c r="I4" s="178" t="s">
        <v>19</v>
      </c>
      <c r="J4" s="179"/>
      <c r="K4" s="179"/>
      <c r="L4" s="180"/>
    </row>
    <row r="5" spans="1:12" s="1" customFormat="1" ht="18" customHeight="1">
      <c r="A5" s="181" t="s">
        <v>129</v>
      </c>
      <c r="B5" s="182"/>
      <c r="C5" s="183"/>
      <c r="D5" s="22" t="s">
        <v>55</v>
      </c>
      <c r="E5" s="23"/>
      <c r="F5" s="24"/>
      <c r="G5" s="144"/>
      <c r="H5" s="145"/>
      <c r="I5" s="21"/>
      <c r="J5" s="79"/>
      <c r="K5" s="79"/>
      <c r="L5" s="80"/>
    </row>
    <row r="6" spans="1:12" s="1" customFormat="1" ht="18" customHeight="1">
      <c r="A6" s="169"/>
      <c r="B6" s="170"/>
      <c r="C6" s="171"/>
      <c r="D6" s="25" t="s">
        <v>56</v>
      </c>
      <c r="E6" s="81"/>
      <c r="F6" s="26"/>
      <c r="G6" s="119"/>
      <c r="H6" s="120"/>
      <c r="I6" s="15"/>
      <c r="J6" s="78"/>
      <c r="K6" s="78"/>
      <c r="L6" s="82"/>
    </row>
    <row r="7" spans="1:12" s="1" customFormat="1" ht="18" customHeight="1">
      <c r="A7" s="163"/>
      <c r="B7" s="164"/>
      <c r="C7" s="165"/>
      <c r="D7" s="172"/>
      <c r="E7" s="173"/>
      <c r="F7" s="174"/>
      <c r="G7" s="119"/>
      <c r="H7" s="120"/>
      <c r="I7" s="83"/>
      <c r="J7" s="78"/>
      <c r="K7" s="78"/>
      <c r="L7" s="82"/>
    </row>
    <row r="8" spans="1:12" s="1" customFormat="1" ht="18" customHeight="1">
      <c r="A8" s="175" t="s">
        <v>141</v>
      </c>
      <c r="B8" s="176"/>
      <c r="C8" s="177"/>
      <c r="D8" s="135"/>
      <c r="E8" s="136"/>
      <c r="F8" s="137"/>
      <c r="G8" s="119"/>
      <c r="H8" s="120"/>
      <c r="I8" s="83"/>
      <c r="J8" s="78"/>
      <c r="K8" s="78"/>
      <c r="L8" s="82"/>
    </row>
    <row r="9" spans="1:12" s="1" customFormat="1" ht="18" customHeight="1">
      <c r="A9" s="169"/>
      <c r="B9" s="170"/>
      <c r="C9" s="171"/>
      <c r="D9" s="135"/>
      <c r="E9" s="136"/>
      <c r="F9" s="137"/>
      <c r="G9" s="119"/>
      <c r="H9" s="120"/>
      <c r="I9" s="83"/>
      <c r="J9" s="78"/>
      <c r="K9" s="78"/>
      <c r="L9" s="82"/>
    </row>
    <row r="10" spans="1:12" s="1" customFormat="1" ht="18" customHeight="1">
      <c r="A10" s="163"/>
      <c r="B10" s="164"/>
      <c r="C10" s="165"/>
      <c r="D10" s="135"/>
      <c r="E10" s="136"/>
      <c r="F10" s="137"/>
      <c r="G10" s="119"/>
      <c r="H10" s="120"/>
      <c r="I10" s="83"/>
      <c r="J10" s="78"/>
      <c r="K10" s="78"/>
      <c r="L10" s="82"/>
    </row>
    <row r="11" spans="1:12" s="1" customFormat="1" ht="18" customHeight="1">
      <c r="A11" s="27" t="s">
        <v>8</v>
      </c>
      <c r="B11" s="81"/>
      <c r="C11" s="26"/>
      <c r="D11" s="135"/>
      <c r="E11" s="136"/>
      <c r="F11" s="137"/>
      <c r="G11" s="119"/>
      <c r="H11" s="120"/>
      <c r="I11" s="83"/>
      <c r="J11" s="78"/>
      <c r="K11" s="78"/>
      <c r="L11" s="82"/>
    </row>
    <row r="12" spans="1:12" s="1" customFormat="1" ht="18" customHeight="1">
      <c r="A12" s="163"/>
      <c r="B12" s="164"/>
      <c r="C12" s="165"/>
      <c r="D12" s="135"/>
      <c r="E12" s="136"/>
      <c r="F12" s="137"/>
      <c r="G12" s="119"/>
      <c r="H12" s="120"/>
      <c r="I12" s="83"/>
      <c r="J12" s="78"/>
      <c r="K12" s="78"/>
      <c r="L12" s="82"/>
    </row>
    <row r="13" spans="1:12" s="1" customFormat="1" ht="18" customHeight="1">
      <c r="A13" s="27"/>
      <c r="B13" s="81"/>
      <c r="C13" s="26"/>
      <c r="D13" s="135"/>
      <c r="E13" s="136"/>
      <c r="F13" s="137"/>
      <c r="G13" s="119"/>
      <c r="H13" s="120"/>
      <c r="I13" s="83"/>
      <c r="J13" s="78"/>
      <c r="K13" s="78"/>
      <c r="L13" s="82"/>
    </row>
    <row r="14" spans="1:12" s="1" customFormat="1" ht="18" customHeight="1">
      <c r="A14" s="27"/>
      <c r="B14" s="81"/>
      <c r="C14" s="26"/>
      <c r="D14" s="135"/>
      <c r="E14" s="136"/>
      <c r="F14" s="137"/>
      <c r="G14" s="119"/>
      <c r="H14" s="120"/>
      <c r="I14" s="83"/>
      <c r="J14" s="78"/>
      <c r="K14" s="78"/>
      <c r="L14" s="82"/>
    </row>
    <row r="15" spans="1:12" s="1" customFormat="1" ht="18" customHeight="1" thickBot="1">
      <c r="A15" s="163" t="s">
        <v>18</v>
      </c>
      <c r="B15" s="164"/>
      <c r="C15" s="165"/>
      <c r="D15" s="135"/>
      <c r="E15" s="136"/>
      <c r="F15" s="137"/>
      <c r="G15" s="119"/>
      <c r="H15" s="120"/>
      <c r="I15" s="83"/>
      <c r="J15" s="78"/>
      <c r="K15" s="78"/>
      <c r="L15" s="82"/>
    </row>
    <row r="16" spans="1:12" s="1" customFormat="1" ht="20.25" customHeight="1" thickBot="1" thickTop="1">
      <c r="A16" s="166" t="s">
        <v>9</v>
      </c>
      <c r="B16" s="167"/>
      <c r="C16" s="167"/>
      <c r="D16" s="167"/>
      <c r="E16" s="167"/>
      <c r="F16" s="168"/>
      <c r="G16" s="126"/>
      <c r="H16" s="127"/>
      <c r="I16" s="29"/>
      <c r="J16" s="28"/>
      <c r="K16" s="28"/>
      <c r="L16" s="30"/>
    </row>
    <row r="17" spans="1:3" s="1" customFormat="1" ht="18" customHeight="1" thickBot="1">
      <c r="A17" s="78" t="s">
        <v>17</v>
      </c>
      <c r="B17" s="78"/>
      <c r="C17" s="78"/>
    </row>
    <row r="18" spans="1:12" s="78" customFormat="1" ht="14.25" customHeight="1">
      <c r="A18" s="148" t="s">
        <v>13</v>
      </c>
      <c r="B18" s="149"/>
      <c r="C18" s="149"/>
      <c r="D18" s="148" t="s">
        <v>21</v>
      </c>
      <c r="E18" s="149"/>
      <c r="F18" s="152"/>
      <c r="G18" s="148" t="s">
        <v>7</v>
      </c>
      <c r="H18" s="152"/>
      <c r="I18" s="156" t="s">
        <v>11</v>
      </c>
      <c r="J18" s="157"/>
      <c r="K18" s="157"/>
      <c r="L18" s="158"/>
    </row>
    <row r="19" spans="1:12" s="78" customFormat="1" ht="26.25" customHeight="1" thickBot="1">
      <c r="A19" s="150"/>
      <c r="B19" s="151"/>
      <c r="C19" s="151"/>
      <c r="D19" s="153"/>
      <c r="E19" s="154"/>
      <c r="F19" s="155"/>
      <c r="G19" s="153"/>
      <c r="H19" s="155"/>
      <c r="I19" s="159" t="s">
        <v>57</v>
      </c>
      <c r="J19" s="160"/>
      <c r="K19" s="161" t="s">
        <v>8</v>
      </c>
      <c r="L19" s="162"/>
    </row>
    <row r="20" spans="1:12" s="1" customFormat="1" ht="18" customHeight="1">
      <c r="A20" s="138" t="s">
        <v>20</v>
      </c>
      <c r="B20" s="139"/>
      <c r="C20" s="140"/>
      <c r="D20" s="141"/>
      <c r="E20" s="142"/>
      <c r="F20" s="143"/>
      <c r="G20" s="144"/>
      <c r="H20" s="145"/>
      <c r="I20" s="144"/>
      <c r="J20" s="146"/>
      <c r="K20" s="147"/>
      <c r="L20" s="145"/>
    </row>
    <row r="21" spans="1:12" s="1" customFormat="1" ht="18" customHeight="1">
      <c r="A21" s="117"/>
      <c r="B21" s="95"/>
      <c r="C21" s="118"/>
      <c r="D21" s="133"/>
      <c r="E21" s="105"/>
      <c r="F21" s="134"/>
      <c r="G21" s="119"/>
      <c r="H21" s="120"/>
      <c r="I21" s="119"/>
      <c r="J21" s="121"/>
      <c r="K21" s="122"/>
      <c r="L21" s="120"/>
    </row>
    <row r="22" spans="1:12" s="1" customFormat="1" ht="18" customHeight="1">
      <c r="A22" s="117"/>
      <c r="B22" s="95"/>
      <c r="C22" s="118"/>
      <c r="D22" s="133"/>
      <c r="E22" s="105"/>
      <c r="F22" s="134"/>
      <c r="G22" s="119"/>
      <c r="H22" s="120"/>
      <c r="I22" s="119"/>
      <c r="J22" s="121"/>
      <c r="K22" s="122"/>
      <c r="L22" s="120"/>
    </row>
    <row r="23" spans="1:12" s="1" customFormat="1" ht="18" customHeight="1">
      <c r="A23" s="117"/>
      <c r="B23" s="95"/>
      <c r="C23" s="118"/>
      <c r="D23" s="133"/>
      <c r="E23" s="105"/>
      <c r="F23" s="134"/>
      <c r="G23" s="119"/>
      <c r="H23" s="120"/>
      <c r="I23" s="119"/>
      <c r="J23" s="121"/>
      <c r="K23" s="122"/>
      <c r="L23" s="120"/>
    </row>
    <row r="24" spans="1:12" s="1" customFormat="1" ht="18" customHeight="1">
      <c r="A24" s="117"/>
      <c r="B24" s="95"/>
      <c r="C24" s="118"/>
      <c r="D24" s="133"/>
      <c r="E24" s="105"/>
      <c r="F24" s="134"/>
      <c r="G24" s="119"/>
      <c r="H24" s="120"/>
      <c r="I24" s="119"/>
      <c r="J24" s="121"/>
      <c r="K24" s="122"/>
      <c r="L24" s="120"/>
    </row>
    <row r="25" spans="1:12" s="1" customFormat="1" ht="18" customHeight="1">
      <c r="A25" s="117"/>
      <c r="B25" s="95"/>
      <c r="C25" s="118"/>
      <c r="D25" s="133"/>
      <c r="E25" s="105"/>
      <c r="F25" s="134"/>
      <c r="G25" s="119"/>
      <c r="H25" s="120"/>
      <c r="I25" s="119"/>
      <c r="J25" s="121"/>
      <c r="K25" s="122"/>
      <c r="L25" s="120"/>
    </row>
    <row r="26" spans="1:12" s="1" customFormat="1" ht="18" customHeight="1">
      <c r="A26" s="135" t="s">
        <v>22</v>
      </c>
      <c r="B26" s="136"/>
      <c r="C26" s="137"/>
      <c r="D26" s="133"/>
      <c r="E26" s="105"/>
      <c r="F26" s="134"/>
      <c r="G26" s="119"/>
      <c r="H26" s="120"/>
      <c r="I26" s="119"/>
      <c r="J26" s="121"/>
      <c r="K26" s="122"/>
      <c r="L26" s="120"/>
    </row>
    <row r="27" spans="1:12" s="1" customFormat="1" ht="18" customHeight="1">
      <c r="A27" s="117"/>
      <c r="B27" s="95"/>
      <c r="C27" s="118"/>
      <c r="D27" s="133"/>
      <c r="E27" s="105"/>
      <c r="F27" s="134"/>
      <c r="G27" s="119"/>
      <c r="H27" s="120"/>
      <c r="I27" s="119"/>
      <c r="J27" s="121"/>
      <c r="K27" s="122"/>
      <c r="L27" s="120"/>
    </row>
    <row r="28" spans="1:12" s="1" customFormat="1" ht="18" customHeight="1">
      <c r="A28" s="117"/>
      <c r="B28" s="95"/>
      <c r="C28" s="118"/>
      <c r="D28" s="133"/>
      <c r="E28" s="105"/>
      <c r="F28" s="134"/>
      <c r="G28" s="119"/>
      <c r="H28" s="120"/>
      <c r="I28" s="119"/>
      <c r="J28" s="121"/>
      <c r="K28" s="122"/>
      <c r="L28" s="120"/>
    </row>
    <row r="29" spans="1:12" s="1" customFormat="1" ht="18" customHeight="1">
      <c r="A29" s="117"/>
      <c r="B29" s="95"/>
      <c r="C29" s="118"/>
      <c r="D29" s="133"/>
      <c r="E29" s="105"/>
      <c r="F29" s="134"/>
      <c r="G29" s="119"/>
      <c r="H29" s="120"/>
      <c r="I29" s="119"/>
      <c r="J29" s="121"/>
      <c r="K29" s="122"/>
      <c r="L29" s="120"/>
    </row>
    <row r="30" spans="1:12" s="1" customFormat="1" ht="18" customHeight="1">
      <c r="A30" s="117"/>
      <c r="B30" s="95"/>
      <c r="C30" s="118"/>
      <c r="D30" s="133"/>
      <c r="E30" s="105"/>
      <c r="F30" s="134"/>
      <c r="G30" s="119"/>
      <c r="H30" s="120"/>
      <c r="I30" s="119"/>
      <c r="J30" s="121"/>
      <c r="K30" s="122"/>
      <c r="L30" s="120"/>
    </row>
    <row r="31" spans="1:12" s="1" customFormat="1" ht="18" customHeight="1">
      <c r="A31" s="117"/>
      <c r="B31" s="95"/>
      <c r="C31" s="118"/>
      <c r="D31" s="133"/>
      <c r="E31" s="105"/>
      <c r="F31" s="134"/>
      <c r="G31" s="119"/>
      <c r="H31" s="120"/>
      <c r="I31" s="119"/>
      <c r="J31" s="121"/>
      <c r="K31" s="122"/>
      <c r="L31" s="120"/>
    </row>
    <row r="32" spans="1:12" s="1" customFormat="1" ht="18" customHeight="1">
      <c r="A32" s="117"/>
      <c r="B32" s="95"/>
      <c r="C32" s="118"/>
      <c r="D32" s="133"/>
      <c r="E32" s="105"/>
      <c r="F32" s="134"/>
      <c r="G32" s="119"/>
      <c r="H32" s="120"/>
      <c r="I32" s="119"/>
      <c r="J32" s="121"/>
      <c r="K32" s="122"/>
      <c r="L32" s="120"/>
    </row>
    <row r="33" spans="1:12" s="1" customFormat="1" ht="18" customHeight="1">
      <c r="A33" s="117"/>
      <c r="B33" s="95"/>
      <c r="C33" s="118"/>
      <c r="D33" s="133"/>
      <c r="E33" s="105"/>
      <c r="F33" s="134"/>
      <c r="G33" s="119"/>
      <c r="H33" s="120"/>
      <c r="I33" s="119"/>
      <c r="J33" s="121"/>
      <c r="K33" s="122"/>
      <c r="L33" s="120"/>
    </row>
    <row r="34" spans="1:12" s="1" customFormat="1" ht="18" customHeight="1">
      <c r="A34" s="117"/>
      <c r="B34" s="95"/>
      <c r="C34" s="118"/>
      <c r="D34" s="133"/>
      <c r="E34" s="105"/>
      <c r="F34" s="134"/>
      <c r="G34" s="119"/>
      <c r="H34" s="120"/>
      <c r="I34" s="119"/>
      <c r="J34" s="121"/>
      <c r="K34" s="122"/>
      <c r="L34" s="120"/>
    </row>
    <row r="35" spans="1:12" s="1" customFormat="1" ht="18" customHeight="1">
      <c r="A35" s="117"/>
      <c r="B35" s="95"/>
      <c r="C35" s="118"/>
      <c r="D35" s="133"/>
      <c r="E35" s="105"/>
      <c r="F35" s="134"/>
      <c r="G35" s="119"/>
      <c r="H35" s="120"/>
      <c r="I35" s="119"/>
      <c r="J35" s="121"/>
      <c r="K35" s="122"/>
      <c r="L35" s="120"/>
    </row>
    <row r="36" spans="1:12" s="1" customFormat="1" ht="18" customHeight="1">
      <c r="A36" s="130"/>
      <c r="B36" s="131"/>
      <c r="C36" s="132"/>
      <c r="D36" s="133"/>
      <c r="E36" s="105"/>
      <c r="F36" s="134"/>
      <c r="G36" s="119"/>
      <c r="H36" s="120"/>
      <c r="I36" s="119"/>
      <c r="J36" s="121"/>
      <c r="K36" s="122"/>
      <c r="L36" s="120"/>
    </row>
    <row r="37" spans="1:12" s="1" customFormat="1" ht="18" customHeight="1">
      <c r="A37" s="130"/>
      <c r="B37" s="131"/>
      <c r="C37" s="132"/>
      <c r="D37" s="133"/>
      <c r="E37" s="105"/>
      <c r="F37" s="134"/>
      <c r="G37" s="119"/>
      <c r="H37" s="120"/>
      <c r="I37" s="119"/>
      <c r="J37" s="121"/>
      <c r="K37" s="122"/>
      <c r="L37" s="120"/>
    </row>
    <row r="38" spans="1:12" s="1" customFormat="1" ht="18" customHeight="1" thickBot="1">
      <c r="A38" s="114" t="s">
        <v>62</v>
      </c>
      <c r="B38" s="115"/>
      <c r="C38" s="116"/>
      <c r="D38" s="117"/>
      <c r="E38" s="95"/>
      <c r="F38" s="118"/>
      <c r="G38" s="119"/>
      <c r="H38" s="120"/>
      <c r="I38" s="119"/>
      <c r="J38" s="121"/>
      <c r="K38" s="122"/>
      <c r="L38" s="120"/>
    </row>
    <row r="39" spans="1:12" s="1" customFormat="1" ht="20.25" customHeight="1" thickBot="1" thickTop="1">
      <c r="A39" s="123" t="s">
        <v>9</v>
      </c>
      <c r="B39" s="124"/>
      <c r="C39" s="124"/>
      <c r="D39" s="124"/>
      <c r="E39" s="124"/>
      <c r="F39" s="125"/>
      <c r="G39" s="126"/>
      <c r="H39" s="127"/>
      <c r="I39" s="126">
        <f>SUM(I20:J38)</f>
        <v>0</v>
      </c>
      <c r="J39" s="128"/>
      <c r="K39" s="129">
        <f>SUM(K20:L38)</f>
        <v>0</v>
      </c>
      <c r="L39" s="127"/>
    </row>
    <row r="40" spans="1:6" s="1" customFormat="1" ht="20.25" customHeight="1">
      <c r="A40" s="84" t="s">
        <v>38</v>
      </c>
      <c r="B40" s="84"/>
      <c r="C40" s="5"/>
      <c r="D40" s="5"/>
      <c r="E40" s="5"/>
      <c r="F40" s="5"/>
    </row>
    <row r="41" spans="1:11" s="1" customFormat="1" ht="19.5" customHeight="1">
      <c r="A41" s="1" t="s">
        <v>16</v>
      </c>
      <c r="C41" s="113"/>
      <c r="D41" s="113"/>
      <c r="E41" s="34" t="s">
        <v>40</v>
      </c>
      <c r="G41" s="68"/>
      <c r="H41" s="1" t="s">
        <v>41</v>
      </c>
      <c r="I41" s="68"/>
      <c r="J41" s="11" t="s">
        <v>1</v>
      </c>
      <c r="K41" s="1" t="s">
        <v>39</v>
      </c>
    </row>
    <row r="42" spans="2:12" s="1" customFormat="1" ht="15" customHeight="1">
      <c r="B42" s="78"/>
      <c r="L42" s="85"/>
    </row>
    <row r="43" spans="1:12" s="1" customFormat="1" ht="15" customHeight="1">
      <c r="A43" s="78" t="s">
        <v>138</v>
      </c>
      <c r="B43" s="78"/>
      <c r="L43" s="86"/>
    </row>
    <row r="44" spans="1:10" s="1" customFormat="1" ht="15" customHeight="1">
      <c r="A44" s="1" t="s">
        <v>61</v>
      </c>
      <c r="H44" s="1" t="s">
        <v>42</v>
      </c>
      <c r="I44" s="95"/>
      <c r="J44" s="95"/>
    </row>
    <row r="45" s="1" customFormat="1" ht="6.75" customHeight="1"/>
    <row r="46" spans="8:10" s="1" customFormat="1" ht="15" customHeight="1">
      <c r="H46" s="1" t="s">
        <v>43</v>
      </c>
      <c r="I46" s="95"/>
      <c r="J46" s="95"/>
    </row>
    <row r="47" s="1" customFormat="1" ht="18.7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</sheetData>
  <sheetProtection/>
  <mergeCells count="143">
    <mergeCell ref="E2:I2"/>
    <mergeCell ref="A4:C4"/>
    <mergeCell ref="D4:F4"/>
    <mergeCell ref="G4:H4"/>
    <mergeCell ref="I4:L4"/>
    <mergeCell ref="A5:C5"/>
    <mergeCell ref="G5:H5"/>
    <mergeCell ref="A6:C6"/>
    <mergeCell ref="G6:H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0:C10"/>
    <mergeCell ref="D10:F10"/>
    <mergeCell ref="G10:H10"/>
    <mergeCell ref="D11:F11"/>
    <mergeCell ref="G11:H11"/>
    <mergeCell ref="A12:C12"/>
    <mergeCell ref="D12:F12"/>
    <mergeCell ref="G12:H12"/>
    <mergeCell ref="D13:F13"/>
    <mergeCell ref="G13:H13"/>
    <mergeCell ref="K19:L19"/>
    <mergeCell ref="D14:F14"/>
    <mergeCell ref="G14:H14"/>
    <mergeCell ref="A15:C15"/>
    <mergeCell ref="D15:F15"/>
    <mergeCell ref="G15:H15"/>
    <mergeCell ref="A16:F16"/>
    <mergeCell ref="G16:H16"/>
    <mergeCell ref="A21:C21"/>
    <mergeCell ref="D21:F21"/>
    <mergeCell ref="G21:H21"/>
    <mergeCell ref="I21:J21"/>
    <mergeCell ref="K21:L21"/>
    <mergeCell ref="A18:C19"/>
    <mergeCell ref="D18:F19"/>
    <mergeCell ref="G18:H19"/>
    <mergeCell ref="I18:L18"/>
    <mergeCell ref="I19:J19"/>
    <mergeCell ref="A23:C23"/>
    <mergeCell ref="D23:F23"/>
    <mergeCell ref="G23:H23"/>
    <mergeCell ref="I23:J23"/>
    <mergeCell ref="K23:L23"/>
    <mergeCell ref="A20:C20"/>
    <mergeCell ref="D20:F20"/>
    <mergeCell ref="G20:H20"/>
    <mergeCell ref="I20:J20"/>
    <mergeCell ref="K20:L20"/>
    <mergeCell ref="A25:C25"/>
    <mergeCell ref="D25:F25"/>
    <mergeCell ref="G25:H25"/>
    <mergeCell ref="I25:J25"/>
    <mergeCell ref="K25:L25"/>
    <mergeCell ref="A22:C22"/>
    <mergeCell ref="D22:F22"/>
    <mergeCell ref="G22:H22"/>
    <mergeCell ref="I22:J22"/>
    <mergeCell ref="K22:L22"/>
    <mergeCell ref="A27:C27"/>
    <mergeCell ref="D27:F27"/>
    <mergeCell ref="G27:H27"/>
    <mergeCell ref="I27:J27"/>
    <mergeCell ref="K27:L27"/>
    <mergeCell ref="A24:C24"/>
    <mergeCell ref="D24:F24"/>
    <mergeCell ref="G24:H24"/>
    <mergeCell ref="I24:J24"/>
    <mergeCell ref="K24:L24"/>
    <mergeCell ref="A29:C29"/>
    <mergeCell ref="D29:F29"/>
    <mergeCell ref="G29:H29"/>
    <mergeCell ref="I29:J29"/>
    <mergeCell ref="K29:L29"/>
    <mergeCell ref="A26:C26"/>
    <mergeCell ref="D26:F26"/>
    <mergeCell ref="G26:H26"/>
    <mergeCell ref="I26:J26"/>
    <mergeCell ref="K26:L26"/>
    <mergeCell ref="A31:C31"/>
    <mergeCell ref="D31:F31"/>
    <mergeCell ref="G31:H31"/>
    <mergeCell ref="I31:J31"/>
    <mergeCell ref="K31:L31"/>
    <mergeCell ref="A28:C28"/>
    <mergeCell ref="D28:F28"/>
    <mergeCell ref="G28:H28"/>
    <mergeCell ref="I28:J28"/>
    <mergeCell ref="K28:L28"/>
    <mergeCell ref="A33:C33"/>
    <mergeCell ref="D33:F33"/>
    <mergeCell ref="G33:H33"/>
    <mergeCell ref="I33:J33"/>
    <mergeCell ref="K33:L33"/>
    <mergeCell ref="A30:C30"/>
    <mergeCell ref="D30:F30"/>
    <mergeCell ref="G30:H30"/>
    <mergeCell ref="I30:J30"/>
    <mergeCell ref="K30:L30"/>
    <mergeCell ref="A35:C35"/>
    <mergeCell ref="D35:F35"/>
    <mergeCell ref="G35:H35"/>
    <mergeCell ref="I35:J35"/>
    <mergeCell ref="K35:L35"/>
    <mergeCell ref="A32:C32"/>
    <mergeCell ref="D32:F32"/>
    <mergeCell ref="G32:H32"/>
    <mergeCell ref="I32:J32"/>
    <mergeCell ref="K32:L32"/>
    <mergeCell ref="A37:C37"/>
    <mergeCell ref="D37:F37"/>
    <mergeCell ref="G37:H37"/>
    <mergeCell ref="I37:J37"/>
    <mergeCell ref="K37:L37"/>
    <mergeCell ref="A34:C34"/>
    <mergeCell ref="D34:F34"/>
    <mergeCell ref="G34:H34"/>
    <mergeCell ref="I34:J34"/>
    <mergeCell ref="K34:L34"/>
    <mergeCell ref="K38:L38"/>
    <mergeCell ref="A39:F39"/>
    <mergeCell ref="G39:H39"/>
    <mergeCell ref="I39:J39"/>
    <mergeCell ref="K39:L39"/>
    <mergeCell ref="A36:C36"/>
    <mergeCell ref="D36:F36"/>
    <mergeCell ref="G36:H36"/>
    <mergeCell ref="I36:J36"/>
    <mergeCell ref="K36:L36"/>
    <mergeCell ref="C41:D41"/>
    <mergeCell ref="I44:J44"/>
    <mergeCell ref="I46:J46"/>
    <mergeCell ref="A38:C38"/>
    <mergeCell ref="D38:F38"/>
    <mergeCell ref="G38:H38"/>
    <mergeCell ref="I38:J38"/>
  </mergeCells>
  <printOptions horizontalCentered="1"/>
  <pageMargins left="0.38" right="0.2" top="0.5905511811023623" bottom="0.5905511811023623" header="0.5118110236220472" footer="0.5118110236220472"/>
  <pageSetup fitToHeight="1" fitToWidth="1" horizontalDpi="600" verticalDpi="600" orientation="portrait" paperSize="9" r:id="rId2"/>
  <rowBreaks count="1" manualBreakCount="1">
    <brk id="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="75" zoomScaleNormal="75" zoomScalePageLayoutView="0" workbookViewId="0" topLeftCell="A1">
      <selection activeCell="I12" sqref="I12:L12"/>
    </sheetView>
  </sheetViews>
  <sheetFormatPr defaultColWidth="9.00390625" defaultRowHeight="13.5"/>
  <cols>
    <col min="1" max="1" width="4.125" style="74" customWidth="1"/>
    <col min="2" max="2" width="3.875" style="74" customWidth="1"/>
    <col min="3" max="3" width="7.375" style="74" customWidth="1"/>
    <col min="4" max="7" width="9.00390625" style="74" customWidth="1"/>
    <col min="8" max="8" width="7.375" style="74" customWidth="1"/>
    <col min="9" max="9" width="10.125" style="74" customWidth="1"/>
    <col min="10" max="11" width="7.625" style="74" customWidth="1"/>
    <col min="12" max="12" width="5.625" style="74" customWidth="1"/>
    <col min="13" max="16384" width="9.00390625" style="74" customWidth="1"/>
  </cols>
  <sheetData>
    <row r="1" s="1" customFormat="1" ht="19.5" customHeight="1">
      <c r="A1" s="1" t="s">
        <v>44</v>
      </c>
    </row>
    <row r="2" spans="1:12" s="1" customFormat="1" ht="29.25" customHeight="1">
      <c r="A2" s="184" t="s">
        <v>45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s="1" customFormat="1" ht="29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="1" customFormat="1" ht="19.5" customHeight="1">
      <c r="L4" s="11" t="s">
        <v>136</v>
      </c>
    </row>
    <row r="5" s="1" customFormat="1" ht="19.5" customHeight="1">
      <c r="L5" s="11"/>
    </row>
    <row r="6" s="1" customFormat="1" ht="19.5" customHeight="1">
      <c r="A6" s="1" t="s">
        <v>127</v>
      </c>
    </row>
    <row r="7" s="1" customFormat="1" ht="19.5" customHeight="1">
      <c r="A7" s="1" t="s">
        <v>46</v>
      </c>
    </row>
    <row r="8" s="1" customFormat="1" ht="19.5" customHeight="1"/>
    <row r="9" spans="7:12" s="1" customFormat="1" ht="24.75" customHeight="1">
      <c r="G9" s="5"/>
      <c r="I9" s="11" t="s">
        <v>108</v>
      </c>
      <c r="J9" s="105" t="s">
        <v>109</v>
      </c>
      <c r="K9" s="105"/>
      <c r="L9" s="105"/>
    </row>
    <row r="10" spans="8:12" s="1" customFormat="1" ht="24.75" customHeight="1">
      <c r="H10" s="11"/>
      <c r="I10" s="11" t="s">
        <v>113</v>
      </c>
      <c r="J10" s="95"/>
      <c r="K10" s="95"/>
      <c r="L10" s="5"/>
    </row>
    <row r="11" spans="8:12" s="1" customFormat="1" ht="24.75" customHeight="1">
      <c r="H11" s="104" t="s">
        <v>110</v>
      </c>
      <c r="I11" s="104"/>
      <c r="J11" s="95"/>
      <c r="K11" s="95"/>
      <c r="L11" s="5"/>
    </row>
    <row r="12" spans="8:12" s="1" customFormat="1" ht="24.75" customHeight="1">
      <c r="H12" s="11"/>
      <c r="I12" s="95"/>
      <c r="J12" s="95"/>
      <c r="K12" s="95"/>
      <c r="L12" s="5"/>
    </row>
    <row r="13" spans="9:11" s="1" customFormat="1" ht="24.75" customHeight="1">
      <c r="I13" s="5" t="s">
        <v>6</v>
      </c>
      <c r="J13" s="95"/>
      <c r="K13" s="95"/>
    </row>
    <row r="14" spans="9:11" s="1" customFormat="1" ht="24.75" customHeight="1">
      <c r="I14" s="5" t="s">
        <v>111</v>
      </c>
      <c r="J14" s="95"/>
      <c r="K14" s="95"/>
    </row>
    <row r="15" spans="9:12" s="1" customFormat="1" ht="24.75" customHeight="1">
      <c r="I15" s="5" t="s">
        <v>47</v>
      </c>
      <c r="J15" s="95"/>
      <c r="K15" s="95"/>
      <c r="L15" s="77"/>
    </row>
    <row r="16" ht="19.5" customHeight="1"/>
    <row r="17" s="1" customFormat="1" ht="19.5" customHeight="1">
      <c r="C17" s="1" t="s">
        <v>48</v>
      </c>
    </row>
    <row r="18" s="1" customFormat="1" ht="19.5" customHeight="1"/>
    <row r="19" s="1" customFormat="1" ht="19.5" customHeight="1">
      <c r="G19" s="5" t="s">
        <v>15</v>
      </c>
    </row>
    <row r="20" s="1" customFormat="1" ht="19.5" customHeight="1">
      <c r="G20" s="5"/>
    </row>
    <row r="21" spans="3:11" s="1" customFormat="1" ht="34.5" customHeight="1">
      <c r="C21" s="16"/>
      <c r="D21" s="17"/>
      <c r="E21" s="96" t="s">
        <v>52</v>
      </c>
      <c r="F21" s="96"/>
      <c r="G21" s="96"/>
      <c r="H21" s="96" t="s">
        <v>53</v>
      </c>
      <c r="I21" s="96"/>
      <c r="J21" s="96"/>
      <c r="K21" s="96"/>
    </row>
    <row r="22" spans="3:11" s="1" customFormat="1" ht="34.5" customHeight="1">
      <c r="C22" s="96" t="s">
        <v>49</v>
      </c>
      <c r="D22" s="96"/>
      <c r="E22" s="106"/>
      <c r="F22" s="108"/>
      <c r="G22" s="107"/>
      <c r="H22" s="106"/>
      <c r="I22" s="108"/>
      <c r="J22" s="108"/>
      <c r="K22" s="107"/>
    </row>
    <row r="23" spans="3:11" s="1" customFormat="1" ht="34.5" customHeight="1">
      <c r="C23" s="96" t="s">
        <v>23</v>
      </c>
      <c r="D23" s="96"/>
      <c r="E23" s="106"/>
      <c r="F23" s="108"/>
      <c r="G23" s="107"/>
      <c r="H23" s="106"/>
      <c r="I23" s="108"/>
      <c r="J23" s="108"/>
      <c r="K23" s="107"/>
    </row>
    <row r="24" spans="3:11" s="1" customFormat="1" ht="34.5" customHeight="1">
      <c r="C24" s="96" t="s">
        <v>50</v>
      </c>
      <c r="D24" s="96"/>
      <c r="E24" s="106"/>
      <c r="F24" s="108"/>
      <c r="G24" s="107"/>
      <c r="H24" s="106"/>
      <c r="I24" s="108"/>
      <c r="J24" s="108"/>
      <c r="K24" s="107"/>
    </row>
    <row r="25" spans="3:11" s="1" customFormat="1" ht="212.25" customHeight="1">
      <c r="C25" s="96" t="s">
        <v>51</v>
      </c>
      <c r="D25" s="96"/>
      <c r="E25" s="106"/>
      <c r="F25" s="108"/>
      <c r="G25" s="108"/>
      <c r="H25" s="108"/>
      <c r="I25" s="108"/>
      <c r="J25" s="108"/>
      <c r="K25" s="107"/>
    </row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</sheetData>
  <sheetProtection/>
  <mergeCells count="22">
    <mergeCell ref="C25:D25"/>
    <mergeCell ref="E21:G21"/>
    <mergeCell ref="H21:K21"/>
    <mergeCell ref="J15:K15"/>
    <mergeCell ref="E24:G24"/>
    <mergeCell ref="H24:K24"/>
    <mergeCell ref="E25:K25"/>
    <mergeCell ref="C23:D23"/>
    <mergeCell ref="C24:D24"/>
    <mergeCell ref="H22:K22"/>
    <mergeCell ref="E23:G23"/>
    <mergeCell ref="H23:K23"/>
    <mergeCell ref="J14:K14"/>
    <mergeCell ref="I12:K12"/>
    <mergeCell ref="J13:K13"/>
    <mergeCell ref="E22:G22"/>
    <mergeCell ref="A2:L2"/>
    <mergeCell ref="C22:D22"/>
    <mergeCell ref="J9:L9"/>
    <mergeCell ref="J10:K10"/>
    <mergeCell ref="H11:I11"/>
    <mergeCell ref="J11:K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4">
      <selection activeCell="E107" sqref="E107"/>
    </sheetView>
  </sheetViews>
  <sheetFormatPr defaultColWidth="9.00390625" defaultRowHeight="13.5"/>
  <cols>
    <col min="1" max="1" width="4.125" style="74" customWidth="1"/>
    <col min="2" max="2" width="3.875" style="74" customWidth="1"/>
    <col min="3" max="3" width="7.375" style="74" customWidth="1"/>
    <col min="4" max="7" width="9.00390625" style="74" customWidth="1"/>
    <col min="8" max="8" width="9.00390625" style="76" customWidth="1"/>
    <col min="9" max="12" width="7.625" style="74" customWidth="1"/>
    <col min="13" max="16384" width="9.00390625" style="74" customWidth="1"/>
  </cols>
  <sheetData>
    <row r="1" spans="1:12" s="1" customFormat="1" ht="24.75" customHeight="1">
      <c r="A1" s="1" t="s">
        <v>27</v>
      </c>
      <c r="H1" s="42"/>
      <c r="L1" s="5"/>
    </row>
    <row r="2" spans="5:10" s="4" customFormat="1" ht="19.5" customHeight="1">
      <c r="E2" s="101" t="s">
        <v>125</v>
      </c>
      <c r="F2" s="101"/>
      <c r="G2" s="101"/>
      <c r="H2" s="101"/>
      <c r="I2" s="101"/>
      <c r="J2" s="14"/>
    </row>
    <row r="3" spans="5:10" s="4" customFormat="1" ht="19.5" customHeight="1">
      <c r="E3" s="101" t="s">
        <v>28</v>
      </c>
      <c r="F3" s="101"/>
      <c r="G3" s="101"/>
      <c r="H3" s="101"/>
      <c r="I3" s="101"/>
      <c r="J3" s="14"/>
    </row>
    <row r="4" spans="5:10" s="4" customFormat="1" ht="19.5" customHeight="1">
      <c r="E4" s="101"/>
      <c r="F4" s="101"/>
      <c r="G4" s="101"/>
      <c r="H4" s="101"/>
      <c r="I4" s="101"/>
      <c r="J4" s="14"/>
    </row>
    <row r="5" s="1" customFormat="1" ht="19.5" customHeight="1">
      <c r="H5" s="43"/>
    </row>
    <row r="6" spans="8:12" s="1" customFormat="1" ht="19.5" customHeight="1">
      <c r="H6" s="43"/>
      <c r="L6" s="11" t="s">
        <v>126</v>
      </c>
    </row>
    <row r="7" spans="8:12" s="1" customFormat="1" ht="19.5" customHeight="1">
      <c r="H7" s="43"/>
      <c r="L7" s="11"/>
    </row>
    <row r="8" spans="1:8" s="1" customFormat="1" ht="19.5" customHeight="1">
      <c r="A8" s="1" t="s">
        <v>127</v>
      </c>
      <c r="H8" s="43"/>
    </row>
    <row r="9" spans="1:8" s="1" customFormat="1" ht="19.5" customHeight="1">
      <c r="A9" s="1" t="s">
        <v>0</v>
      </c>
      <c r="H9" s="43"/>
    </row>
    <row r="10" s="1" customFormat="1" ht="19.5" customHeight="1">
      <c r="H10" s="43"/>
    </row>
    <row r="11" spans="7:9" s="1" customFormat="1" ht="24.75" customHeight="1">
      <c r="G11" s="5"/>
      <c r="H11" s="43"/>
      <c r="I11" s="1" t="s">
        <v>122</v>
      </c>
    </row>
    <row r="12" spans="8:12" s="1" customFormat="1" ht="24.75" customHeight="1">
      <c r="H12" s="42" t="s">
        <v>4</v>
      </c>
      <c r="I12" s="1" t="s">
        <v>117</v>
      </c>
      <c r="L12" s="77"/>
    </row>
    <row r="13" spans="8:12" s="1" customFormat="1" ht="24.75" customHeight="1">
      <c r="H13" s="42" t="s">
        <v>5</v>
      </c>
      <c r="I13" s="1" t="s">
        <v>118</v>
      </c>
      <c r="L13" s="5"/>
    </row>
    <row r="14" spans="8:12" s="1" customFormat="1" ht="24.75" customHeight="1">
      <c r="H14" s="42"/>
      <c r="I14" s="1" t="s">
        <v>119</v>
      </c>
      <c r="L14" s="5"/>
    </row>
    <row r="15" spans="8:9" s="1" customFormat="1" ht="24.75" customHeight="1">
      <c r="H15" s="42" t="s">
        <v>6</v>
      </c>
      <c r="I15" s="1" t="s">
        <v>120</v>
      </c>
    </row>
    <row r="16" spans="8:9" s="1" customFormat="1" ht="24.75" customHeight="1">
      <c r="H16" s="42" t="s">
        <v>26</v>
      </c>
      <c r="I16" s="1" t="s">
        <v>120</v>
      </c>
    </row>
    <row r="17" s="1" customFormat="1" ht="19.5" customHeight="1">
      <c r="H17" s="43"/>
    </row>
    <row r="18" spans="1:12" s="1" customFormat="1" ht="19.5" customHeight="1">
      <c r="A18" s="102" t="s">
        <v>131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1:12" s="1" customFormat="1" ht="19.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="1" customFormat="1" ht="19.5" customHeight="1">
      <c r="H20" s="43"/>
    </row>
    <row r="21" spans="5:8" s="1" customFormat="1" ht="19.5" customHeight="1">
      <c r="E21" s="3"/>
      <c r="F21" s="3"/>
      <c r="G21" s="13" t="s">
        <v>15</v>
      </c>
      <c r="H21" s="44"/>
    </row>
    <row r="22" s="1" customFormat="1" ht="19.5" customHeight="1">
      <c r="H22" s="43"/>
    </row>
    <row r="23" spans="1:8" s="1" customFormat="1" ht="19.5" customHeight="1">
      <c r="A23" s="1" t="s">
        <v>54</v>
      </c>
      <c r="H23" s="43"/>
    </row>
    <row r="24" spans="3:12" s="1" customFormat="1" ht="34.5" customHeight="1">
      <c r="C24" s="96" t="s">
        <v>13</v>
      </c>
      <c r="D24" s="96"/>
      <c r="E24" s="96"/>
      <c r="F24" s="96"/>
      <c r="G24" s="96" t="s">
        <v>29</v>
      </c>
      <c r="H24" s="96"/>
      <c r="I24" s="96" t="s">
        <v>30</v>
      </c>
      <c r="J24" s="96"/>
      <c r="K24" s="96" t="s">
        <v>31</v>
      </c>
      <c r="L24" s="96"/>
    </row>
    <row r="25" spans="3:12" s="1" customFormat="1" ht="34.5" customHeight="1">
      <c r="C25" s="97" t="s">
        <v>58</v>
      </c>
      <c r="D25" s="97"/>
      <c r="E25" s="97"/>
      <c r="F25" s="97"/>
      <c r="G25" s="191" t="s">
        <v>63</v>
      </c>
      <c r="H25" s="192"/>
      <c r="I25" s="193" t="s">
        <v>63</v>
      </c>
      <c r="J25" s="192"/>
      <c r="K25" s="193" t="s">
        <v>64</v>
      </c>
      <c r="L25" s="192"/>
    </row>
    <row r="26" spans="3:12" s="1" customFormat="1" ht="34.5" customHeight="1">
      <c r="C26" s="97" t="s">
        <v>25</v>
      </c>
      <c r="D26" s="97"/>
      <c r="E26" s="97"/>
      <c r="F26" s="97"/>
      <c r="G26" s="191" t="s">
        <v>65</v>
      </c>
      <c r="H26" s="192"/>
      <c r="I26" s="193" t="s">
        <v>65</v>
      </c>
      <c r="J26" s="192"/>
      <c r="K26" s="193" t="s">
        <v>64</v>
      </c>
      <c r="L26" s="192"/>
    </row>
    <row r="27" spans="3:12" s="1" customFormat="1" ht="34.5" customHeight="1">
      <c r="C27" s="97" t="s">
        <v>132</v>
      </c>
      <c r="D27" s="97"/>
      <c r="E27" s="97"/>
      <c r="F27" s="97"/>
      <c r="G27" s="191" t="s">
        <v>133</v>
      </c>
      <c r="H27" s="192"/>
      <c r="I27" s="193" t="s">
        <v>133</v>
      </c>
      <c r="J27" s="192"/>
      <c r="K27" s="193" t="s">
        <v>64</v>
      </c>
      <c r="L27" s="192"/>
    </row>
    <row r="28" spans="3:12" s="1" customFormat="1" ht="34.5" customHeight="1">
      <c r="C28" s="98" t="s">
        <v>9</v>
      </c>
      <c r="D28" s="99"/>
      <c r="E28" s="99"/>
      <c r="F28" s="100"/>
      <c r="G28" s="191" t="s">
        <v>134</v>
      </c>
      <c r="H28" s="192"/>
      <c r="I28" s="193" t="s">
        <v>134</v>
      </c>
      <c r="J28" s="192"/>
      <c r="K28" s="193" t="s">
        <v>64</v>
      </c>
      <c r="L28" s="192"/>
    </row>
    <row r="29" s="1" customFormat="1" ht="19.5" customHeight="1">
      <c r="H29" s="43"/>
    </row>
    <row r="30" spans="1:8" s="1" customFormat="1" ht="19.5" customHeight="1">
      <c r="A30" s="1" t="s">
        <v>14</v>
      </c>
      <c r="H30" s="43"/>
    </row>
    <row r="31" spans="1:8" s="1" customFormat="1" ht="19.5" customHeight="1">
      <c r="A31" s="1" t="s">
        <v>32</v>
      </c>
      <c r="H31" s="43"/>
    </row>
    <row r="32" spans="1:8" s="1" customFormat="1" ht="19.5" customHeight="1">
      <c r="A32" s="1" t="s">
        <v>59</v>
      </c>
      <c r="H32" s="43"/>
    </row>
    <row r="33" s="1" customFormat="1" ht="19.5" customHeight="1">
      <c r="A33" s="1" t="s">
        <v>123</v>
      </c>
    </row>
    <row r="34" spans="1:3" s="73" customFormat="1" ht="19.5" customHeight="1">
      <c r="A34" s="1" t="s">
        <v>112</v>
      </c>
      <c r="B34" s="1"/>
      <c r="C34" s="1"/>
    </row>
    <row r="35" spans="1:8" s="73" customFormat="1" ht="19.5" customHeight="1">
      <c r="A35" s="1"/>
      <c r="B35" s="1"/>
      <c r="C35" s="1"/>
      <c r="H35" s="75"/>
    </row>
    <row r="36" spans="1:8" s="73" customFormat="1" ht="19.5" customHeight="1">
      <c r="A36" s="1"/>
      <c r="B36" s="1"/>
      <c r="C36" s="1"/>
      <c r="H36" s="75"/>
    </row>
    <row r="37" spans="1:8" s="1" customFormat="1" ht="19.5" customHeight="1">
      <c r="A37" s="1" t="s">
        <v>34</v>
      </c>
      <c r="H37" s="43"/>
    </row>
    <row r="38" spans="5:10" s="1" customFormat="1" ht="19.5" customHeight="1">
      <c r="E38" s="101" t="s">
        <v>33</v>
      </c>
      <c r="F38" s="101"/>
      <c r="G38" s="101"/>
      <c r="H38" s="101"/>
      <c r="I38" s="101"/>
      <c r="J38" s="14"/>
    </row>
    <row r="39" s="1" customFormat="1" ht="19.5" customHeight="1">
      <c r="H39" s="43"/>
    </row>
    <row r="40" spans="8:12" s="1" customFormat="1" ht="19.5" customHeight="1">
      <c r="H40" s="43"/>
      <c r="I40" s="2" t="s">
        <v>121</v>
      </c>
      <c r="J40" s="2"/>
      <c r="K40" s="2"/>
      <c r="L40" s="12" t="s">
        <v>3</v>
      </c>
    </row>
    <row r="41" s="1" customFormat="1" ht="19.5" customHeight="1">
      <c r="H41" s="43"/>
    </row>
    <row r="42" spans="1:12" s="1" customFormat="1" ht="21.75" customHeight="1">
      <c r="A42" s="36"/>
      <c r="B42" s="99" t="s">
        <v>2</v>
      </c>
      <c r="C42" s="216"/>
      <c r="D42" s="217"/>
      <c r="E42" s="98" t="s">
        <v>35</v>
      </c>
      <c r="F42" s="100"/>
      <c r="G42" s="98" t="s">
        <v>36</v>
      </c>
      <c r="H42" s="100"/>
      <c r="I42" s="98" t="s">
        <v>12</v>
      </c>
      <c r="J42" s="99"/>
      <c r="K42" s="99"/>
      <c r="L42" s="100"/>
    </row>
    <row r="43" spans="1:12" s="1" customFormat="1" ht="45" customHeight="1">
      <c r="A43" s="37"/>
      <c r="B43" s="45" t="s">
        <v>66</v>
      </c>
      <c r="C43" s="45"/>
      <c r="D43" s="45"/>
      <c r="E43" s="214" t="s">
        <v>67</v>
      </c>
      <c r="F43" s="215"/>
      <c r="G43" s="185" t="s">
        <v>94</v>
      </c>
      <c r="H43" s="186"/>
      <c r="I43" s="46" t="s">
        <v>68</v>
      </c>
      <c r="J43" s="47"/>
      <c r="K43" s="47"/>
      <c r="L43" s="48"/>
    </row>
    <row r="44" spans="1:12" s="1" customFormat="1" ht="45" customHeight="1">
      <c r="A44" s="38"/>
      <c r="B44" s="49" t="s">
        <v>69</v>
      </c>
      <c r="C44" s="49"/>
      <c r="D44" s="49"/>
      <c r="E44" s="185" t="s">
        <v>70</v>
      </c>
      <c r="F44" s="186"/>
      <c r="G44" s="185" t="s">
        <v>95</v>
      </c>
      <c r="H44" s="186"/>
      <c r="I44" s="209" t="s">
        <v>71</v>
      </c>
      <c r="J44" s="212"/>
      <c r="K44" s="212"/>
      <c r="L44" s="213"/>
    </row>
    <row r="45" spans="1:12" s="1" customFormat="1" ht="45" customHeight="1">
      <c r="A45" s="39"/>
      <c r="B45" s="49" t="s">
        <v>72</v>
      </c>
      <c r="C45" s="49"/>
      <c r="D45" s="50"/>
      <c r="E45" s="185" t="s">
        <v>73</v>
      </c>
      <c r="F45" s="186"/>
      <c r="G45" s="185" t="s">
        <v>96</v>
      </c>
      <c r="H45" s="186"/>
      <c r="I45" s="209" t="s">
        <v>74</v>
      </c>
      <c r="J45" s="212"/>
      <c r="K45" s="212"/>
      <c r="L45" s="213"/>
    </row>
    <row r="46" spans="1:12" s="1" customFormat="1" ht="45" customHeight="1">
      <c r="A46" s="36" t="s">
        <v>97</v>
      </c>
      <c r="B46" s="194" t="s">
        <v>75</v>
      </c>
      <c r="C46" s="195"/>
      <c r="D46" s="196"/>
      <c r="E46" s="185" t="s">
        <v>76</v>
      </c>
      <c r="F46" s="186"/>
      <c r="G46" s="185" t="s">
        <v>77</v>
      </c>
      <c r="H46" s="186"/>
      <c r="I46" s="209" t="s">
        <v>78</v>
      </c>
      <c r="J46" s="210"/>
      <c r="K46" s="210"/>
      <c r="L46" s="211"/>
    </row>
    <row r="47" spans="1:12" s="1" customFormat="1" ht="45" customHeight="1">
      <c r="A47" s="51" t="s">
        <v>98</v>
      </c>
      <c r="B47" s="49" t="s">
        <v>79</v>
      </c>
      <c r="C47" s="49"/>
      <c r="D47" s="50"/>
      <c r="E47" s="185" t="s">
        <v>80</v>
      </c>
      <c r="F47" s="186"/>
      <c r="G47" s="185" t="s">
        <v>81</v>
      </c>
      <c r="H47" s="186"/>
      <c r="I47" s="209" t="s">
        <v>82</v>
      </c>
      <c r="J47" s="210"/>
      <c r="K47" s="210"/>
      <c r="L47" s="211"/>
    </row>
    <row r="48" spans="1:12" s="1" customFormat="1" ht="45" customHeight="1">
      <c r="A48" s="52" t="s">
        <v>98</v>
      </c>
      <c r="B48" s="49" t="s">
        <v>83</v>
      </c>
      <c r="C48" s="49"/>
      <c r="D48" s="45"/>
      <c r="E48" s="185" t="s">
        <v>84</v>
      </c>
      <c r="F48" s="186"/>
      <c r="G48" s="185" t="s">
        <v>85</v>
      </c>
      <c r="H48" s="186"/>
      <c r="I48" s="209" t="s">
        <v>86</v>
      </c>
      <c r="J48" s="210"/>
      <c r="K48" s="210"/>
      <c r="L48" s="211"/>
    </row>
    <row r="49" spans="1:12" s="1" customFormat="1" ht="45" customHeight="1">
      <c r="A49" s="38"/>
      <c r="B49" s="45" t="s">
        <v>87</v>
      </c>
      <c r="C49" s="45"/>
      <c r="D49" s="49"/>
      <c r="E49" s="197">
        <v>39070</v>
      </c>
      <c r="F49" s="186"/>
      <c r="G49" s="185" t="s">
        <v>88</v>
      </c>
      <c r="H49" s="186"/>
      <c r="I49" s="202" t="s">
        <v>99</v>
      </c>
      <c r="J49" s="203"/>
      <c r="K49" s="203"/>
      <c r="L49" s="204"/>
    </row>
    <row r="50" spans="1:12" s="1" customFormat="1" ht="45" customHeight="1">
      <c r="A50" s="39"/>
      <c r="B50" s="194" t="s">
        <v>100</v>
      </c>
      <c r="C50" s="195"/>
      <c r="D50" s="196"/>
      <c r="E50" s="185" t="s">
        <v>73</v>
      </c>
      <c r="F50" s="186"/>
      <c r="G50" s="185" t="s">
        <v>96</v>
      </c>
      <c r="H50" s="186"/>
      <c r="I50" s="209" t="s">
        <v>89</v>
      </c>
      <c r="J50" s="210"/>
      <c r="K50" s="210"/>
      <c r="L50" s="211"/>
    </row>
    <row r="51" spans="1:12" s="1" customFormat="1" ht="45" customHeight="1">
      <c r="A51" s="38"/>
      <c r="B51" s="50" t="s">
        <v>101</v>
      </c>
      <c r="C51" s="50"/>
      <c r="D51" s="49"/>
      <c r="E51" s="185" t="s">
        <v>73</v>
      </c>
      <c r="F51" s="186"/>
      <c r="G51" s="185" t="s">
        <v>96</v>
      </c>
      <c r="H51" s="186"/>
      <c r="I51" s="53" t="s">
        <v>90</v>
      </c>
      <c r="J51" s="54"/>
      <c r="K51" s="54"/>
      <c r="L51" s="55"/>
    </row>
    <row r="52" spans="1:12" s="1" customFormat="1" ht="45" customHeight="1">
      <c r="A52" s="38"/>
      <c r="B52" s="9"/>
      <c r="C52" s="9"/>
      <c r="D52" s="9"/>
      <c r="E52" s="8"/>
      <c r="F52" s="10"/>
      <c r="G52" s="9"/>
      <c r="H52" s="56"/>
      <c r="I52" s="8"/>
      <c r="J52" s="9"/>
      <c r="K52" s="9"/>
      <c r="L52" s="10"/>
    </row>
    <row r="53" spans="1:12" s="1" customFormat="1" ht="45" customHeight="1">
      <c r="A53" s="37"/>
      <c r="B53" s="17"/>
      <c r="C53" s="17"/>
      <c r="D53" s="17"/>
      <c r="E53" s="16"/>
      <c r="F53" s="18"/>
      <c r="G53" s="17"/>
      <c r="H53" s="57"/>
      <c r="I53" s="16"/>
      <c r="J53" s="17"/>
      <c r="K53" s="17"/>
      <c r="L53" s="18"/>
    </row>
    <row r="54" spans="1:12" s="1" customFormat="1" ht="45" customHeight="1">
      <c r="A54" s="38"/>
      <c r="B54" s="9"/>
      <c r="C54" s="9"/>
      <c r="D54" s="9"/>
      <c r="E54" s="8"/>
      <c r="F54" s="10"/>
      <c r="G54" s="9"/>
      <c r="H54" s="56"/>
      <c r="I54" s="8"/>
      <c r="J54" s="9"/>
      <c r="K54" s="9"/>
      <c r="L54" s="10"/>
    </row>
    <row r="55" spans="1:12" s="1" customFormat="1" ht="45" customHeight="1">
      <c r="A55" s="40"/>
      <c r="B55" s="2"/>
      <c r="C55" s="2"/>
      <c r="D55" s="2"/>
      <c r="E55" s="19"/>
      <c r="F55" s="20"/>
      <c r="G55" s="2"/>
      <c r="H55" s="58"/>
      <c r="I55" s="19"/>
      <c r="J55" s="2"/>
      <c r="K55" s="2"/>
      <c r="L55" s="20"/>
    </row>
    <row r="56" spans="1:12" s="1" customFormat="1" ht="21" customHeight="1">
      <c r="A56" s="41" t="s">
        <v>102</v>
      </c>
      <c r="B56" s="3"/>
      <c r="C56" s="3"/>
      <c r="D56" s="3"/>
      <c r="E56" s="3"/>
      <c r="F56" s="3"/>
      <c r="G56" s="3"/>
      <c r="H56" s="44"/>
      <c r="I56" s="3"/>
      <c r="J56" s="3"/>
      <c r="K56" s="3"/>
      <c r="L56" s="3"/>
    </row>
    <row r="57" spans="1:12" s="1" customFormat="1" ht="19.5" customHeight="1">
      <c r="A57" s="112" t="s">
        <v>124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</row>
    <row r="58" s="1" customFormat="1" ht="19.5" customHeight="1">
      <c r="H58" s="43"/>
    </row>
    <row r="59" s="1" customFormat="1" ht="19.5" customHeight="1">
      <c r="H59" s="43"/>
    </row>
    <row r="60" spans="1:8" s="1" customFormat="1" ht="19.5" customHeight="1">
      <c r="A60" s="1" t="s">
        <v>37</v>
      </c>
      <c r="H60" s="43"/>
    </row>
    <row r="61" spans="5:10" s="1" customFormat="1" ht="19.5" customHeight="1">
      <c r="E61" s="101" t="s">
        <v>60</v>
      </c>
      <c r="F61" s="101"/>
      <c r="G61" s="101"/>
      <c r="H61" s="101"/>
      <c r="I61" s="101"/>
      <c r="J61" s="14"/>
    </row>
    <row r="62" spans="1:8" s="1" customFormat="1" ht="18" customHeight="1" thickBot="1">
      <c r="A62" s="78" t="s">
        <v>16</v>
      </c>
      <c r="B62" s="78"/>
      <c r="C62" s="78"/>
      <c r="H62" s="43"/>
    </row>
    <row r="63" spans="1:12" s="73" customFormat="1" ht="15" customHeight="1" thickBot="1">
      <c r="A63" s="178" t="s">
        <v>13</v>
      </c>
      <c r="B63" s="179"/>
      <c r="C63" s="179"/>
      <c r="D63" s="178" t="s">
        <v>10</v>
      </c>
      <c r="E63" s="179"/>
      <c r="F63" s="180"/>
      <c r="G63" s="178" t="s">
        <v>7</v>
      </c>
      <c r="H63" s="180"/>
      <c r="I63" s="178" t="s">
        <v>19</v>
      </c>
      <c r="J63" s="179"/>
      <c r="K63" s="179"/>
      <c r="L63" s="180"/>
    </row>
    <row r="64" spans="1:12" s="1" customFormat="1" ht="18" customHeight="1">
      <c r="A64" s="181" t="s">
        <v>129</v>
      </c>
      <c r="B64" s="182"/>
      <c r="C64" s="183"/>
      <c r="D64" s="22" t="s">
        <v>55</v>
      </c>
      <c r="E64" s="23"/>
      <c r="F64" s="24"/>
      <c r="G64" s="198">
        <v>160000</v>
      </c>
      <c r="H64" s="199"/>
      <c r="I64" s="21"/>
      <c r="J64" s="79"/>
      <c r="K64" s="79"/>
      <c r="L64" s="80"/>
    </row>
    <row r="65" spans="1:12" s="1" customFormat="1" ht="18" customHeight="1">
      <c r="A65" s="169"/>
      <c r="B65" s="170"/>
      <c r="C65" s="171"/>
      <c r="D65" s="25" t="s">
        <v>56</v>
      </c>
      <c r="E65" s="81"/>
      <c r="F65" s="26"/>
      <c r="G65" s="187">
        <v>210000</v>
      </c>
      <c r="H65" s="188"/>
      <c r="I65" s="15"/>
      <c r="J65" s="78"/>
      <c r="K65" s="78"/>
      <c r="L65" s="82"/>
    </row>
    <row r="66" spans="1:12" s="1" customFormat="1" ht="18" customHeight="1">
      <c r="A66" s="163"/>
      <c r="B66" s="164"/>
      <c r="C66" s="165"/>
      <c r="D66" s="25"/>
      <c r="E66" s="81"/>
      <c r="F66" s="26"/>
      <c r="G66" s="87"/>
      <c r="H66" s="88"/>
      <c r="I66" s="83"/>
      <c r="J66" s="78"/>
      <c r="K66" s="78"/>
      <c r="L66" s="82"/>
    </row>
    <row r="67" spans="1:12" s="1" customFormat="1" ht="18" customHeight="1">
      <c r="A67" s="175" t="s">
        <v>141</v>
      </c>
      <c r="B67" s="176"/>
      <c r="C67" s="177"/>
      <c r="D67" s="25"/>
      <c r="E67" s="81"/>
      <c r="F67" s="26"/>
      <c r="G67" s="207">
        <v>10000</v>
      </c>
      <c r="H67" s="208"/>
      <c r="I67" s="83"/>
      <c r="J67" s="78"/>
      <c r="K67" s="78"/>
      <c r="L67" s="82"/>
    </row>
    <row r="68" spans="1:12" s="1" customFormat="1" ht="18" customHeight="1">
      <c r="A68" s="169"/>
      <c r="B68" s="170"/>
      <c r="C68" s="171"/>
      <c r="D68" s="25"/>
      <c r="E68" s="81"/>
      <c r="F68" s="26"/>
      <c r="G68" s="87"/>
      <c r="H68" s="88"/>
      <c r="I68" s="83"/>
      <c r="J68" s="78"/>
      <c r="K68" s="78"/>
      <c r="L68" s="82"/>
    </row>
    <row r="69" spans="1:12" s="1" customFormat="1" ht="18" customHeight="1">
      <c r="A69" s="163"/>
      <c r="B69" s="164"/>
      <c r="C69" s="165"/>
      <c r="D69" s="25"/>
      <c r="E69" s="81"/>
      <c r="F69" s="26"/>
      <c r="G69" s="87"/>
      <c r="H69" s="88"/>
      <c r="I69" s="83"/>
      <c r="J69" s="78"/>
      <c r="K69" s="78"/>
      <c r="L69" s="82"/>
    </row>
    <row r="70" spans="1:12" s="1" customFormat="1" ht="18" customHeight="1">
      <c r="A70" s="27" t="s">
        <v>8</v>
      </c>
      <c r="B70" s="81"/>
      <c r="C70" s="26"/>
      <c r="D70" s="25"/>
      <c r="E70" s="81"/>
      <c r="F70" s="26"/>
      <c r="G70" s="87"/>
      <c r="H70" s="88"/>
      <c r="I70" s="83"/>
      <c r="J70" s="78"/>
      <c r="K70" s="78"/>
      <c r="L70" s="82"/>
    </row>
    <row r="71" spans="1:12" s="1" customFormat="1" ht="18" customHeight="1">
      <c r="A71" s="163"/>
      <c r="B71" s="164"/>
      <c r="C71" s="165"/>
      <c r="D71" s="25"/>
      <c r="E71" s="81"/>
      <c r="F71" s="26"/>
      <c r="G71" s="87"/>
      <c r="H71" s="88"/>
      <c r="I71" s="83"/>
      <c r="J71" s="78"/>
      <c r="K71" s="78"/>
      <c r="L71" s="82"/>
    </row>
    <row r="72" spans="1:12" s="1" customFormat="1" ht="18" customHeight="1">
      <c r="A72" s="27"/>
      <c r="B72" s="81"/>
      <c r="C72" s="26"/>
      <c r="D72" s="25"/>
      <c r="E72" s="81"/>
      <c r="F72" s="26"/>
      <c r="G72" s="87"/>
      <c r="H72" s="88"/>
      <c r="I72" s="83"/>
      <c r="J72" s="78"/>
      <c r="K72" s="78"/>
      <c r="L72" s="82"/>
    </row>
    <row r="73" spans="1:12" s="1" customFormat="1" ht="18" customHeight="1">
      <c r="A73" s="27"/>
      <c r="B73" s="81"/>
      <c r="C73" s="26"/>
      <c r="D73" s="25"/>
      <c r="E73" s="81"/>
      <c r="F73" s="26"/>
      <c r="G73" s="87"/>
      <c r="H73" s="88"/>
      <c r="I73" s="83"/>
      <c r="J73" s="78"/>
      <c r="K73" s="78"/>
      <c r="L73" s="82"/>
    </row>
    <row r="74" spans="1:12" s="1" customFormat="1" ht="18" customHeight="1" thickBot="1">
      <c r="A74" s="163" t="s">
        <v>18</v>
      </c>
      <c r="B74" s="164"/>
      <c r="C74" s="165"/>
      <c r="D74" s="25"/>
      <c r="E74" s="81"/>
      <c r="F74" s="26"/>
      <c r="G74" s="87"/>
      <c r="H74" s="88"/>
      <c r="I74" s="83"/>
      <c r="J74" s="78"/>
      <c r="K74" s="78"/>
      <c r="L74" s="82"/>
    </row>
    <row r="75" spans="1:12" s="1" customFormat="1" ht="20.25" customHeight="1" thickBot="1" thickTop="1">
      <c r="A75" s="166" t="s">
        <v>9</v>
      </c>
      <c r="B75" s="167"/>
      <c r="C75" s="167"/>
      <c r="D75" s="167"/>
      <c r="E75" s="167"/>
      <c r="F75" s="168"/>
      <c r="G75" s="205">
        <f>SUM(G64:G74)</f>
        <v>380000</v>
      </c>
      <c r="H75" s="206"/>
      <c r="I75" s="29"/>
      <c r="J75" s="28"/>
      <c r="K75" s="28"/>
      <c r="L75" s="30"/>
    </row>
    <row r="76" spans="1:8" s="1" customFormat="1" ht="18" customHeight="1" thickBot="1">
      <c r="A76" s="78" t="s">
        <v>17</v>
      </c>
      <c r="B76" s="78"/>
      <c r="C76" s="78"/>
      <c r="H76" s="43"/>
    </row>
    <row r="77" spans="1:12" s="73" customFormat="1" ht="14.25" customHeight="1">
      <c r="A77" s="148" t="s">
        <v>13</v>
      </c>
      <c r="B77" s="149"/>
      <c r="C77" s="149"/>
      <c r="D77" s="148" t="s">
        <v>21</v>
      </c>
      <c r="E77" s="149"/>
      <c r="F77" s="152"/>
      <c r="G77" s="148" t="s">
        <v>7</v>
      </c>
      <c r="H77" s="152"/>
      <c r="I77" s="156" t="s">
        <v>11</v>
      </c>
      <c r="J77" s="157"/>
      <c r="K77" s="157"/>
      <c r="L77" s="158"/>
    </row>
    <row r="78" spans="1:12" s="73" customFormat="1" ht="26.25" customHeight="1" thickBot="1">
      <c r="A78" s="150"/>
      <c r="B78" s="151"/>
      <c r="C78" s="151"/>
      <c r="D78" s="153"/>
      <c r="E78" s="154"/>
      <c r="F78" s="155"/>
      <c r="G78" s="153"/>
      <c r="H78" s="155"/>
      <c r="I78" s="159" t="s">
        <v>57</v>
      </c>
      <c r="J78" s="160"/>
      <c r="K78" s="161" t="s">
        <v>8</v>
      </c>
      <c r="L78" s="162"/>
    </row>
    <row r="79" spans="1:12" s="1" customFormat="1" ht="18" customHeight="1">
      <c r="A79" s="138" t="s">
        <v>20</v>
      </c>
      <c r="B79" s="139"/>
      <c r="C79" s="140"/>
      <c r="D79" s="59" t="s">
        <v>91</v>
      </c>
      <c r="E79" s="78"/>
      <c r="F79" s="82"/>
      <c r="G79" s="198">
        <v>8000</v>
      </c>
      <c r="H79" s="199"/>
      <c r="I79" s="189">
        <v>8000</v>
      </c>
      <c r="J79" s="190"/>
      <c r="K79" s="6"/>
      <c r="L79" s="82"/>
    </row>
    <row r="80" spans="1:12" s="1" customFormat="1" ht="18" customHeight="1">
      <c r="A80" s="117"/>
      <c r="B80" s="95"/>
      <c r="C80" s="118"/>
      <c r="D80" s="59" t="s">
        <v>92</v>
      </c>
      <c r="E80" s="78"/>
      <c r="F80" s="82"/>
      <c r="G80" s="187">
        <v>8000</v>
      </c>
      <c r="H80" s="188"/>
      <c r="I80" s="200">
        <v>8000</v>
      </c>
      <c r="J80" s="201"/>
      <c r="K80" s="6"/>
      <c r="L80" s="82"/>
    </row>
    <row r="81" spans="1:12" s="1" customFormat="1" ht="18" customHeight="1">
      <c r="A81" s="117"/>
      <c r="B81" s="95"/>
      <c r="C81" s="118"/>
      <c r="D81" s="59" t="s">
        <v>142</v>
      </c>
      <c r="E81" s="78"/>
      <c r="F81" s="82"/>
      <c r="G81" s="187">
        <v>10000</v>
      </c>
      <c r="H81" s="188"/>
      <c r="I81" s="200">
        <v>10000</v>
      </c>
      <c r="J81" s="201"/>
      <c r="K81" s="6"/>
      <c r="L81" s="82"/>
    </row>
    <row r="82" spans="1:12" s="1" customFormat="1" ht="18" customHeight="1">
      <c r="A82" s="117"/>
      <c r="B82" s="95"/>
      <c r="C82" s="118"/>
      <c r="D82" s="59" t="s">
        <v>143</v>
      </c>
      <c r="E82" s="78"/>
      <c r="F82" s="82"/>
      <c r="G82" s="187">
        <v>4000</v>
      </c>
      <c r="H82" s="188"/>
      <c r="I82" s="200">
        <v>4000</v>
      </c>
      <c r="J82" s="201"/>
      <c r="K82" s="6"/>
      <c r="L82" s="82"/>
    </row>
    <row r="83" spans="1:12" s="1" customFormat="1" ht="18" customHeight="1">
      <c r="A83" s="117"/>
      <c r="B83" s="95"/>
      <c r="C83" s="118"/>
      <c r="D83" s="59" t="s">
        <v>144</v>
      </c>
      <c r="E83" s="78"/>
      <c r="F83" s="82"/>
      <c r="G83" s="187">
        <v>50000</v>
      </c>
      <c r="H83" s="188"/>
      <c r="I83" s="200">
        <v>50000</v>
      </c>
      <c r="J83" s="201"/>
      <c r="K83" s="6"/>
      <c r="L83" s="82"/>
    </row>
    <row r="84" spans="1:12" s="1" customFormat="1" ht="18" customHeight="1">
      <c r="A84" s="117"/>
      <c r="B84" s="95"/>
      <c r="C84" s="118"/>
      <c r="D84" s="59"/>
      <c r="E84" s="78"/>
      <c r="F84" s="82"/>
      <c r="G84" s="65"/>
      <c r="H84" s="88"/>
      <c r="I84" s="61"/>
      <c r="J84" s="89"/>
      <c r="K84" s="6"/>
      <c r="L84" s="82"/>
    </row>
    <row r="85" spans="1:12" s="1" customFormat="1" ht="18" customHeight="1">
      <c r="A85" s="117"/>
      <c r="B85" s="95"/>
      <c r="C85" s="118"/>
      <c r="D85" s="59"/>
      <c r="E85" s="78"/>
      <c r="F85" s="82"/>
      <c r="G85" s="65"/>
      <c r="H85" s="88"/>
      <c r="I85" s="61"/>
      <c r="J85" s="89"/>
      <c r="K85" s="6"/>
      <c r="L85" s="82"/>
    </row>
    <row r="86" spans="1:12" s="1" customFormat="1" ht="18" customHeight="1">
      <c r="A86" s="135" t="s">
        <v>22</v>
      </c>
      <c r="B86" s="136"/>
      <c r="C86" s="137"/>
      <c r="D86" s="59" t="s">
        <v>79</v>
      </c>
      <c r="E86" s="78"/>
      <c r="F86" s="82"/>
      <c r="G86" s="187">
        <v>30000</v>
      </c>
      <c r="H86" s="188"/>
      <c r="I86" s="200">
        <v>30000</v>
      </c>
      <c r="J86" s="201"/>
      <c r="K86" s="90"/>
      <c r="L86" s="82"/>
    </row>
    <row r="87" spans="1:12" s="1" customFormat="1" ht="18" customHeight="1">
      <c r="A87" s="117"/>
      <c r="B87" s="95"/>
      <c r="C87" s="118"/>
      <c r="D87" s="59" t="s">
        <v>75</v>
      </c>
      <c r="E87" s="78"/>
      <c r="F87" s="82"/>
      <c r="G87" s="187">
        <v>30000</v>
      </c>
      <c r="H87" s="188"/>
      <c r="I87" s="200">
        <v>30000</v>
      </c>
      <c r="J87" s="201"/>
      <c r="K87" s="90"/>
      <c r="L87" s="82"/>
    </row>
    <row r="88" spans="1:12" s="1" customFormat="1" ht="18" customHeight="1">
      <c r="A88" s="117"/>
      <c r="B88" s="95"/>
      <c r="C88" s="118"/>
      <c r="D88" s="59" t="s">
        <v>145</v>
      </c>
      <c r="E88" s="78"/>
      <c r="F88" s="82"/>
      <c r="G88" s="187">
        <v>40000</v>
      </c>
      <c r="H88" s="188"/>
      <c r="I88" s="200">
        <v>40000</v>
      </c>
      <c r="J88" s="201"/>
      <c r="K88" s="90"/>
      <c r="L88" s="82"/>
    </row>
    <row r="89" spans="1:12" s="1" customFormat="1" ht="18" customHeight="1">
      <c r="A89" s="117"/>
      <c r="B89" s="95"/>
      <c r="C89" s="118"/>
      <c r="D89" s="59" t="s">
        <v>146</v>
      </c>
      <c r="E89" s="78"/>
      <c r="F89" s="82"/>
      <c r="G89" s="187">
        <v>100000</v>
      </c>
      <c r="H89" s="188"/>
      <c r="I89" s="200">
        <v>100000</v>
      </c>
      <c r="J89" s="201"/>
      <c r="K89" s="6"/>
      <c r="L89" s="82"/>
    </row>
    <row r="90" spans="1:12" s="1" customFormat="1" ht="18" customHeight="1">
      <c r="A90" s="117"/>
      <c r="B90" s="95"/>
      <c r="C90" s="118"/>
      <c r="D90" s="59" t="s">
        <v>93</v>
      </c>
      <c r="E90" s="78"/>
      <c r="F90" s="82"/>
      <c r="G90" s="187">
        <v>20000</v>
      </c>
      <c r="H90" s="188"/>
      <c r="I90" s="200">
        <v>20000</v>
      </c>
      <c r="J90" s="201"/>
      <c r="K90" s="6"/>
      <c r="L90" s="82"/>
    </row>
    <row r="91" spans="1:12" s="1" customFormat="1" ht="18" customHeight="1">
      <c r="A91" s="117"/>
      <c r="B91" s="95"/>
      <c r="C91" s="118"/>
      <c r="D91" s="59" t="s">
        <v>100</v>
      </c>
      <c r="E91" s="78"/>
      <c r="F91" s="82"/>
      <c r="G91" s="187">
        <v>20000</v>
      </c>
      <c r="H91" s="188"/>
      <c r="I91" s="200">
        <v>20000</v>
      </c>
      <c r="J91" s="201"/>
      <c r="K91" s="6"/>
      <c r="L91" s="82"/>
    </row>
    <row r="92" spans="1:12" s="1" customFormat="1" ht="18" customHeight="1">
      <c r="A92" s="117"/>
      <c r="B92" s="95"/>
      <c r="C92" s="118"/>
      <c r="D92" s="59" t="s">
        <v>101</v>
      </c>
      <c r="E92" s="78"/>
      <c r="F92" s="82"/>
      <c r="G92" s="187">
        <v>40000</v>
      </c>
      <c r="H92" s="188"/>
      <c r="I92" s="200">
        <v>40000</v>
      </c>
      <c r="J92" s="201"/>
      <c r="K92" s="6"/>
      <c r="L92" s="82"/>
    </row>
    <row r="93" spans="1:12" s="1" customFormat="1" ht="18" customHeight="1">
      <c r="A93" s="117"/>
      <c r="B93" s="95"/>
      <c r="C93" s="118"/>
      <c r="D93" s="59" t="s">
        <v>147</v>
      </c>
      <c r="E93" s="78"/>
      <c r="F93" s="82"/>
      <c r="G93" s="187">
        <v>20000</v>
      </c>
      <c r="H93" s="188"/>
      <c r="I93" s="200">
        <v>20000</v>
      </c>
      <c r="J93" s="201"/>
      <c r="K93" s="90"/>
      <c r="L93" s="82"/>
    </row>
    <row r="94" spans="1:12" s="1" customFormat="1" ht="18" customHeight="1">
      <c r="A94" s="117"/>
      <c r="B94" s="95"/>
      <c r="C94" s="118"/>
      <c r="D94" s="59"/>
      <c r="E94" s="78"/>
      <c r="F94" s="82"/>
      <c r="G94" s="187"/>
      <c r="H94" s="188"/>
      <c r="I94" s="200"/>
      <c r="J94" s="201"/>
      <c r="K94" s="90"/>
      <c r="L94" s="82"/>
    </row>
    <row r="95" spans="1:12" s="1" customFormat="1" ht="18" customHeight="1">
      <c r="A95" s="130"/>
      <c r="B95" s="131"/>
      <c r="C95" s="132"/>
      <c r="D95" s="91"/>
      <c r="E95" s="92"/>
      <c r="F95" s="93"/>
      <c r="G95" s="218"/>
      <c r="H95" s="219"/>
      <c r="I95" s="218"/>
      <c r="J95" s="220"/>
      <c r="K95" s="94"/>
      <c r="L95" s="93"/>
    </row>
    <row r="96" spans="1:12" s="1" customFormat="1" ht="18" customHeight="1">
      <c r="A96" s="117"/>
      <c r="B96" s="95"/>
      <c r="C96" s="118"/>
      <c r="D96" s="83"/>
      <c r="E96" s="78"/>
      <c r="F96" s="82"/>
      <c r="G96" s="87"/>
      <c r="H96" s="88"/>
      <c r="I96" s="62"/>
      <c r="J96" s="87"/>
      <c r="K96" s="90"/>
      <c r="L96" s="82"/>
    </row>
    <row r="97" spans="1:12" s="1" customFormat="1" ht="18" customHeight="1" thickBot="1">
      <c r="A97" s="114" t="s">
        <v>62</v>
      </c>
      <c r="B97" s="115"/>
      <c r="C97" s="116"/>
      <c r="D97" s="83"/>
      <c r="E97" s="78"/>
      <c r="F97" s="82"/>
      <c r="G97" s="87"/>
      <c r="H97" s="88"/>
      <c r="I97" s="62"/>
      <c r="J97" s="60"/>
      <c r="K97" s="90"/>
      <c r="L97" s="82"/>
    </row>
    <row r="98" spans="1:12" s="1" customFormat="1" ht="18" customHeight="1" thickBot="1" thickTop="1">
      <c r="A98" s="123" t="s">
        <v>9</v>
      </c>
      <c r="B98" s="124"/>
      <c r="C98" s="124"/>
      <c r="D98" s="124"/>
      <c r="E98" s="124"/>
      <c r="F98" s="125"/>
      <c r="G98" s="205">
        <f>SUM(G79:G97)</f>
        <v>380000</v>
      </c>
      <c r="H98" s="206"/>
      <c r="I98" s="221">
        <f>SUM(I79:I97)</f>
        <v>380000</v>
      </c>
      <c r="J98" s="222"/>
      <c r="K98" s="32"/>
      <c r="L98" s="30"/>
    </row>
    <row r="99" spans="1:8" s="1" customFormat="1" ht="20.25" customHeight="1">
      <c r="A99" s="84" t="s">
        <v>38</v>
      </c>
      <c r="B99" s="84"/>
      <c r="C99" s="5"/>
      <c r="D99" s="5"/>
      <c r="E99" s="5"/>
      <c r="F99" s="5"/>
      <c r="H99" s="43"/>
    </row>
    <row r="100" spans="1:11" s="1" customFormat="1" ht="20.25" customHeight="1">
      <c r="A100" s="1" t="s">
        <v>16</v>
      </c>
      <c r="C100" s="223" t="s">
        <v>103</v>
      </c>
      <c r="D100" s="224"/>
      <c r="E100" s="224"/>
      <c r="F100" s="224"/>
      <c r="G100" s="224"/>
      <c r="H100" s="43" t="s">
        <v>41</v>
      </c>
      <c r="I100" s="43"/>
      <c r="J100" s="64" t="s">
        <v>64</v>
      </c>
      <c r="K100" s="1" t="s">
        <v>39</v>
      </c>
    </row>
    <row r="101" spans="2:12" s="1" customFormat="1" ht="19.5" customHeight="1">
      <c r="B101" s="78"/>
      <c r="H101" s="43"/>
      <c r="L101" s="85"/>
    </row>
    <row r="102" spans="1:12" s="1" customFormat="1" ht="15" customHeight="1">
      <c r="A102" s="78" t="s">
        <v>140</v>
      </c>
      <c r="B102" s="78"/>
      <c r="H102" s="43"/>
      <c r="L102" s="86"/>
    </row>
    <row r="103" spans="1:9" s="1" customFormat="1" ht="15" customHeight="1">
      <c r="A103" s="1" t="s">
        <v>61</v>
      </c>
      <c r="H103" s="43" t="s">
        <v>42</v>
      </c>
      <c r="I103" s="65" t="s">
        <v>104</v>
      </c>
    </row>
    <row r="104" spans="8:9" s="1" customFormat="1" ht="6.75" customHeight="1">
      <c r="H104" s="43"/>
      <c r="I104" s="65"/>
    </row>
    <row r="105" spans="8:9" s="1" customFormat="1" ht="15" customHeight="1">
      <c r="H105" s="43" t="s">
        <v>43</v>
      </c>
      <c r="I105" s="65" t="s">
        <v>105</v>
      </c>
    </row>
    <row r="106" s="1" customFormat="1" ht="18.75" customHeight="1">
      <c r="H106" s="43"/>
    </row>
    <row r="107" s="1" customFormat="1" ht="19.5" customHeight="1">
      <c r="H107" s="43"/>
    </row>
    <row r="108" spans="1:8" s="1" customFormat="1" ht="19.5" customHeight="1">
      <c r="A108" s="1" t="s">
        <v>44</v>
      </c>
      <c r="H108" s="43"/>
    </row>
    <row r="109" spans="1:12" s="1" customFormat="1" ht="29.25" customHeight="1">
      <c r="A109" s="184" t="s">
        <v>45</v>
      </c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</row>
    <row r="110" spans="1:12" s="1" customFormat="1" ht="29.25" customHeight="1">
      <c r="A110" s="31"/>
      <c r="B110" s="31"/>
      <c r="C110" s="31"/>
      <c r="D110" s="31"/>
      <c r="E110" s="31"/>
      <c r="F110" s="31"/>
      <c r="G110" s="31"/>
      <c r="H110" s="66"/>
      <c r="I110" s="31"/>
      <c r="J110" s="31"/>
      <c r="K110" s="31"/>
      <c r="L110" s="31"/>
    </row>
    <row r="111" spans="8:12" s="1" customFormat="1" ht="19.5" customHeight="1">
      <c r="H111" s="43"/>
      <c r="L111" s="11" t="s">
        <v>130</v>
      </c>
    </row>
    <row r="112" spans="8:12" s="1" customFormat="1" ht="19.5" customHeight="1">
      <c r="H112" s="43"/>
      <c r="L112" s="11"/>
    </row>
    <row r="113" spans="1:8" s="1" customFormat="1" ht="19.5" customHeight="1">
      <c r="A113" s="1" t="s">
        <v>127</v>
      </c>
      <c r="H113" s="43"/>
    </row>
    <row r="114" spans="1:8" s="1" customFormat="1" ht="19.5" customHeight="1">
      <c r="A114" s="1" t="s">
        <v>46</v>
      </c>
      <c r="H114" s="43"/>
    </row>
    <row r="115" s="1" customFormat="1" ht="19.5" customHeight="1">
      <c r="H115" s="43"/>
    </row>
    <row r="116" spans="7:9" s="1" customFormat="1" ht="24.75" customHeight="1">
      <c r="G116" s="5"/>
      <c r="H116" s="67"/>
      <c r="I116" s="1" t="s">
        <v>24</v>
      </c>
    </row>
    <row r="117" spans="8:12" s="1" customFormat="1" ht="24.75" customHeight="1">
      <c r="H117" s="67" t="s">
        <v>5</v>
      </c>
      <c r="I117" s="1" t="s">
        <v>106</v>
      </c>
      <c r="L117" s="5"/>
    </row>
    <row r="118" spans="8:12" s="1" customFormat="1" ht="24.75" customHeight="1">
      <c r="H118" s="67"/>
      <c r="L118" s="5"/>
    </row>
    <row r="119" spans="8:12" s="1" customFormat="1" ht="24.75" customHeight="1">
      <c r="H119" s="42"/>
      <c r="L119" s="5"/>
    </row>
    <row r="120" spans="8:12" s="1" customFormat="1" ht="24.75" customHeight="1">
      <c r="H120" s="63" t="s">
        <v>47</v>
      </c>
      <c r="L120" s="5"/>
    </row>
    <row r="121" ht="19.5" customHeight="1"/>
    <row r="122" spans="3:8" s="1" customFormat="1" ht="19.5" customHeight="1">
      <c r="C122" s="1" t="s">
        <v>48</v>
      </c>
      <c r="H122" s="43"/>
    </row>
    <row r="123" s="1" customFormat="1" ht="19.5" customHeight="1">
      <c r="H123" s="43"/>
    </row>
    <row r="124" spans="7:8" s="1" customFormat="1" ht="19.5" customHeight="1">
      <c r="G124" s="5" t="s">
        <v>15</v>
      </c>
      <c r="H124" s="43"/>
    </row>
    <row r="125" spans="7:8" s="1" customFormat="1" ht="19.5" customHeight="1">
      <c r="G125" s="5"/>
      <c r="H125" s="43"/>
    </row>
    <row r="126" spans="3:11" s="1" customFormat="1" ht="34.5" customHeight="1">
      <c r="C126" s="16"/>
      <c r="D126" s="17"/>
      <c r="E126" s="96" t="s">
        <v>52</v>
      </c>
      <c r="F126" s="96"/>
      <c r="G126" s="96"/>
      <c r="H126" s="96" t="s">
        <v>53</v>
      </c>
      <c r="I126" s="96"/>
      <c r="J126" s="96"/>
      <c r="K126" s="96"/>
    </row>
    <row r="127" spans="3:11" s="1" customFormat="1" ht="34.5" customHeight="1">
      <c r="C127" s="96" t="s">
        <v>49</v>
      </c>
      <c r="D127" s="96"/>
      <c r="E127" s="8"/>
      <c r="F127" s="9"/>
      <c r="G127" s="10"/>
      <c r="H127" s="56"/>
      <c r="I127" s="9"/>
      <c r="J127" s="9"/>
      <c r="K127" s="10"/>
    </row>
    <row r="128" spans="3:11" s="1" customFormat="1" ht="34.5" customHeight="1">
      <c r="C128" s="96" t="s">
        <v>23</v>
      </c>
      <c r="D128" s="96"/>
      <c r="E128" s="6"/>
      <c r="F128" s="3"/>
      <c r="G128" s="7"/>
      <c r="H128" s="44"/>
      <c r="I128" s="3"/>
      <c r="J128" s="3"/>
      <c r="K128" s="7"/>
    </row>
    <row r="129" spans="3:11" s="1" customFormat="1" ht="34.5" customHeight="1">
      <c r="C129" s="96" t="s">
        <v>50</v>
      </c>
      <c r="D129" s="96"/>
      <c r="E129" s="8"/>
      <c r="F129" s="9"/>
      <c r="G129" s="10"/>
      <c r="H129" s="56"/>
      <c r="I129" s="9"/>
      <c r="J129" s="9"/>
      <c r="K129" s="10"/>
    </row>
    <row r="130" spans="3:11" s="1" customFormat="1" ht="212.25" customHeight="1">
      <c r="C130" s="96" t="s">
        <v>51</v>
      </c>
      <c r="D130" s="96"/>
      <c r="E130" s="19"/>
      <c r="F130" s="2"/>
      <c r="G130" s="2"/>
      <c r="H130" s="56"/>
      <c r="I130" s="9"/>
      <c r="J130" s="9"/>
      <c r="K130" s="10"/>
    </row>
    <row r="131" s="1" customFormat="1" ht="19.5" customHeight="1">
      <c r="H131" s="43"/>
    </row>
  </sheetData>
  <sheetProtection/>
  <mergeCells count="141">
    <mergeCell ref="G95:H95"/>
    <mergeCell ref="I95:J95"/>
    <mergeCell ref="A98:F98"/>
    <mergeCell ref="G98:H98"/>
    <mergeCell ref="I98:J98"/>
    <mergeCell ref="C100:G100"/>
    <mergeCell ref="A97:C97"/>
    <mergeCell ref="A96:C96"/>
    <mergeCell ref="G82:H82"/>
    <mergeCell ref="I82:J82"/>
    <mergeCell ref="G83:H83"/>
    <mergeCell ref="I83:J83"/>
    <mergeCell ref="G94:H94"/>
    <mergeCell ref="I94:J94"/>
    <mergeCell ref="G90:H90"/>
    <mergeCell ref="G91:H91"/>
    <mergeCell ref="G92:H92"/>
    <mergeCell ref="G93:H93"/>
    <mergeCell ref="C130:D130"/>
    <mergeCell ref="E126:G126"/>
    <mergeCell ref="H126:K126"/>
    <mergeCell ref="E61:I61"/>
    <mergeCell ref="D77:F78"/>
    <mergeCell ref="G63:H63"/>
    <mergeCell ref="G77:H78"/>
    <mergeCell ref="A75:F75"/>
    <mergeCell ref="A74:C74"/>
    <mergeCell ref="C128:D128"/>
    <mergeCell ref="C129:D129"/>
    <mergeCell ref="A79:C79"/>
    <mergeCell ref="A80:C80"/>
    <mergeCell ref="A81:C81"/>
    <mergeCell ref="A82:C82"/>
    <mergeCell ref="A83:C83"/>
    <mergeCell ref="A84:C84"/>
    <mergeCell ref="A85:C85"/>
    <mergeCell ref="C127:D127"/>
    <mergeCell ref="A94:C94"/>
    <mergeCell ref="E50:F50"/>
    <mergeCell ref="A66:C66"/>
    <mergeCell ref="A69:C69"/>
    <mergeCell ref="B42:D42"/>
    <mergeCell ref="A67:C67"/>
    <mergeCell ref="A57:L57"/>
    <mergeCell ref="I50:L50"/>
    <mergeCell ref="I46:L46"/>
    <mergeCell ref="E45:F45"/>
    <mergeCell ref="I44:L44"/>
    <mergeCell ref="G43:H43"/>
    <mergeCell ref="A65:C65"/>
    <mergeCell ref="G28:H28"/>
    <mergeCell ref="E43:F43"/>
    <mergeCell ref="E44:F44"/>
    <mergeCell ref="A64:C64"/>
    <mergeCell ref="G42:H42"/>
    <mergeCell ref="E46:F46"/>
    <mergeCell ref="E38:I38"/>
    <mergeCell ref="I63:L63"/>
    <mergeCell ref="C25:F25"/>
    <mergeCell ref="G25:H25"/>
    <mergeCell ref="K24:L24"/>
    <mergeCell ref="C24:F24"/>
    <mergeCell ref="I24:J24"/>
    <mergeCell ref="I25:J25"/>
    <mergeCell ref="E2:I2"/>
    <mergeCell ref="E3:I3"/>
    <mergeCell ref="E4:I4"/>
    <mergeCell ref="A18:L19"/>
    <mergeCell ref="C26:F26"/>
    <mergeCell ref="C28:F28"/>
    <mergeCell ref="K25:L25"/>
    <mergeCell ref="K26:L26"/>
    <mergeCell ref="K28:L28"/>
    <mergeCell ref="G24:H24"/>
    <mergeCell ref="G26:H26"/>
    <mergeCell ref="I93:J93"/>
    <mergeCell ref="I86:J86"/>
    <mergeCell ref="I87:J87"/>
    <mergeCell ref="I78:J78"/>
    <mergeCell ref="I42:L42"/>
    <mergeCell ref="I26:J26"/>
    <mergeCell ref="G47:H47"/>
    <mergeCell ref="I28:J28"/>
    <mergeCell ref="I45:L45"/>
    <mergeCell ref="A109:L109"/>
    <mergeCell ref="A88:C88"/>
    <mergeCell ref="A89:C89"/>
    <mergeCell ref="A90:C90"/>
    <mergeCell ref="G45:H45"/>
    <mergeCell ref="A93:C93"/>
    <mergeCell ref="I47:L47"/>
    <mergeCell ref="A95:C95"/>
    <mergeCell ref="I89:J89"/>
    <mergeCell ref="A86:C86"/>
    <mergeCell ref="K27:L27"/>
    <mergeCell ref="I91:J91"/>
    <mergeCell ref="I92:J92"/>
    <mergeCell ref="G50:H50"/>
    <mergeCell ref="I48:L48"/>
    <mergeCell ref="E42:F42"/>
    <mergeCell ref="G48:H48"/>
    <mergeCell ref="I88:J88"/>
    <mergeCell ref="G86:H86"/>
    <mergeCell ref="I80:J80"/>
    <mergeCell ref="I77:L77"/>
    <mergeCell ref="G49:H49"/>
    <mergeCell ref="G75:H75"/>
    <mergeCell ref="I81:J81"/>
    <mergeCell ref="G65:H65"/>
    <mergeCell ref="G67:H67"/>
    <mergeCell ref="G64:H64"/>
    <mergeCell ref="I90:J90"/>
    <mergeCell ref="E47:F47"/>
    <mergeCell ref="A91:C91"/>
    <mergeCell ref="G89:H89"/>
    <mergeCell ref="A87:C87"/>
    <mergeCell ref="A71:C71"/>
    <mergeCell ref="A68:C68"/>
    <mergeCell ref="G87:H87"/>
    <mergeCell ref="I49:L49"/>
    <mergeCell ref="K78:L78"/>
    <mergeCell ref="A92:C92"/>
    <mergeCell ref="G80:H80"/>
    <mergeCell ref="E49:F49"/>
    <mergeCell ref="G79:H79"/>
    <mergeCell ref="G81:H81"/>
    <mergeCell ref="B50:D50"/>
    <mergeCell ref="A77:C78"/>
    <mergeCell ref="A63:C63"/>
    <mergeCell ref="E51:F51"/>
    <mergeCell ref="G51:H51"/>
    <mergeCell ref="E48:F48"/>
    <mergeCell ref="D63:F63"/>
    <mergeCell ref="G44:H44"/>
    <mergeCell ref="G88:H88"/>
    <mergeCell ref="I79:J79"/>
    <mergeCell ref="C27:F27"/>
    <mergeCell ref="G27:H27"/>
    <mergeCell ref="I27:J27"/>
    <mergeCell ref="B46:D46"/>
    <mergeCell ref="G46:H4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rowBreaks count="3" manualBreakCount="3">
    <brk id="34" max="255" man="1"/>
    <brk id="59" max="255" man="1"/>
    <brk id="10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福岡市社会福祉協議会</dc:creator>
  <cp:keywords/>
  <dc:description/>
  <cp:lastModifiedBy>A5510FX-03</cp:lastModifiedBy>
  <cp:lastPrinted>2022-01-20T23:51:16Z</cp:lastPrinted>
  <dcterms:created xsi:type="dcterms:W3CDTF">2005-11-17T05:32:38Z</dcterms:created>
  <dcterms:modified xsi:type="dcterms:W3CDTF">2022-02-16T01:09:07Z</dcterms:modified>
  <cp:category/>
  <cp:version/>
  <cp:contentType/>
  <cp:contentStatus/>
</cp:coreProperties>
</file>